
<file path=[Content_Types].xml><?xml version="1.0" encoding="utf-8"?>
<Types xmlns="http://schemas.openxmlformats.org/package/2006/content-types"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600" windowWidth="19815" windowHeight="6855" activeTab="1"/>
  </bookViews>
  <sheets>
    <sheet name="Navigation" sheetId="1" r:id="rId1"/>
    <sheet name="Complete" sheetId="2" r:id="rId2"/>
    <sheet name="Complete Charts" sheetId="3" r:id="rId3"/>
  </sheets>
  <calcPr calcId="124519"/>
</workbook>
</file>

<file path=xl/calcChain.xml><?xml version="1.0" encoding="utf-8"?>
<calcChain xmlns="http://schemas.openxmlformats.org/spreadsheetml/2006/main">
  <c r="B3" i="3"/>
  <c r="B3" i="2"/>
  <c r="C24" i="1"/>
  <c r="C23"/>
  <c r="C22"/>
  <c r="C21"/>
  <c r="C20"/>
  <c r="C17"/>
  <c r="C16"/>
  <c r="C15"/>
  <c r="C12"/>
  <c r="C11"/>
  <c r="C10"/>
  <c r="C9"/>
  <c r="C8"/>
  <c r="C7"/>
</calcChain>
</file>

<file path=xl/sharedStrings.xml><?xml version="1.0" encoding="utf-8"?>
<sst xmlns="http://schemas.openxmlformats.org/spreadsheetml/2006/main" count="5620" uniqueCount="728">
  <si>
    <t>SmartPLS Report</t>
  </si>
  <si>
    <t>Please cite the use of SmartPLS: Ringle, C. M., Wende, S., and Becker, J.-M. 2015. "SmartPLS 3." Boenningstedt: SmartPLS GmbH, http://www.smartpls.com.</t>
  </si>
  <si>
    <t>Final Results</t>
  </si>
  <si>
    <t>Path Coefficients</t>
  </si>
  <si>
    <t>Mean, STDEV, T-Values, P-Values</t>
  </si>
  <si>
    <t/>
  </si>
  <si>
    <t>Original Sample (O)</t>
  </si>
  <si>
    <t>Sample Mean (M)</t>
  </si>
  <si>
    <t>Standard Deviation (STDEV)</t>
  </si>
  <si>
    <t>T Statistics (|O/STDEV|)</t>
  </si>
  <si>
    <t>P Values</t>
  </si>
  <si>
    <t>FOMO -&gt; IMPULSIVE BUYING</t>
  </si>
  <si>
    <t>HEDONIC MOTIVATION -&gt; FOMO</t>
  </si>
  <si>
    <t>HEDONIC MOTIVATION -&gt; IMPULSIVE BUYING</t>
  </si>
  <si>
    <t>SOCIAL MEDIA MARKETING -&gt; FOMO</t>
  </si>
  <si>
    <t>SOCIAL MEDIA MARKETING -&gt; IMPULSIVE BUYING</t>
  </si>
  <si>
    <t>Confidence Intervals</t>
  </si>
  <si>
    <t>2.5%</t>
  </si>
  <si>
    <t>97.5%</t>
  </si>
  <si>
    <t>Confidence Intervals Bias Corrected</t>
  </si>
  <si>
    <t>Bias</t>
  </si>
  <si>
    <t>Samples</t>
  </si>
  <si>
    <t>Sample 0</t>
  </si>
  <si>
    <t>Sample 1</t>
  </si>
  <si>
    <t>Sample 2</t>
  </si>
  <si>
    <t>Sample 3</t>
  </si>
  <si>
    <t>Sample 4</t>
  </si>
  <si>
    <t>Sample 5</t>
  </si>
  <si>
    <t>Sample 6</t>
  </si>
  <si>
    <t>Sample 7</t>
  </si>
  <si>
    <t>Sample 8</t>
  </si>
  <si>
    <t>Sample 9</t>
  </si>
  <si>
    <t>Sample 10</t>
  </si>
  <si>
    <t>Sample 11</t>
  </si>
  <si>
    <t>Sample 12</t>
  </si>
  <si>
    <t>Sample 13</t>
  </si>
  <si>
    <t>Sample 14</t>
  </si>
  <si>
    <t>Sample 15</t>
  </si>
  <si>
    <t>Sample 16</t>
  </si>
  <si>
    <t>Sample 17</t>
  </si>
  <si>
    <t>Sample 18</t>
  </si>
  <si>
    <t>Sample 19</t>
  </si>
  <si>
    <t>Sample 20</t>
  </si>
  <si>
    <t>Sample 21</t>
  </si>
  <si>
    <t>Sample 22</t>
  </si>
  <si>
    <t>Sample 23</t>
  </si>
  <si>
    <t>Sample 24</t>
  </si>
  <si>
    <t>Sample 25</t>
  </si>
  <si>
    <t>Sample 26</t>
  </si>
  <si>
    <t>Sample 27</t>
  </si>
  <si>
    <t>Sample 28</t>
  </si>
  <si>
    <t>Sample 29</t>
  </si>
  <si>
    <t>Sample 30</t>
  </si>
  <si>
    <t>Sample 31</t>
  </si>
  <si>
    <t>Sample 32</t>
  </si>
  <si>
    <t>Sample 33</t>
  </si>
  <si>
    <t>Sample 34</t>
  </si>
  <si>
    <t>Sample 35</t>
  </si>
  <si>
    <t>Sample 36</t>
  </si>
  <si>
    <t>Sample 37</t>
  </si>
  <si>
    <t>Sample 38</t>
  </si>
  <si>
    <t>Sample 39</t>
  </si>
  <si>
    <t>Sample 40</t>
  </si>
  <si>
    <t>Sample 41</t>
  </si>
  <si>
    <t>Sample 42</t>
  </si>
  <si>
    <t>Sample 43</t>
  </si>
  <si>
    <t>Sample 44</t>
  </si>
  <si>
    <t>Sample 45</t>
  </si>
  <si>
    <t>Sample 46</t>
  </si>
  <si>
    <t>Sample 47</t>
  </si>
  <si>
    <t>Sample 48</t>
  </si>
  <si>
    <t>Sample 49</t>
  </si>
  <si>
    <t>Sample 50</t>
  </si>
  <si>
    <t>Sample 51</t>
  </si>
  <si>
    <t>Sample 52</t>
  </si>
  <si>
    <t>Sample 53</t>
  </si>
  <si>
    <t>Sample 54</t>
  </si>
  <si>
    <t>Sample 55</t>
  </si>
  <si>
    <t>Sample 56</t>
  </si>
  <si>
    <t>Sample 57</t>
  </si>
  <si>
    <t>Sample 58</t>
  </si>
  <si>
    <t>Sample 59</t>
  </si>
  <si>
    <t>Sample 60</t>
  </si>
  <si>
    <t>Sample 61</t>
  </si>
  <si>
    <t>Sample 62</t>
  </si>
  <si>
    <t>Sample 63</t>
  </si>
  <si>
    <t>Sample 64</t>
  </si>
  <si>
    <t>Sample 65</t>
  </si>
  <si>
    <t>Sample 66</t>
  </si>
  <si>
    <t>Sample 67</t>
  </si>
  <si>
    <t>Sample 68</t>
  </si>
  <si>
    <t>Sample 69</t>
  </si>
  <si>
    <t>Sample 70</t>
  </si>
  <si>
    <t>Sample 71</t>
  </si>
  <si>
    <t>Sample 72</t>
  </si>
  <si>
    <t>Sample 73</t>
  </si>
  <si>
    <t>Sample 74</t>
  </si>
  <si>
    <t>Sample 75</t>
  </si>
  <si>
    <t>Sample 76</t>
  </si>
  <si>
    <t>Sample 77</t>
  </si>
  <si>
    <t>Sample 78</t>
  </si>
  <si>
    <t>Sample 79</t>
  </si>
  <si>
    <t>Sample 80</t>
  </si>
  <si>
    <t>Sample 81</t>
  </si>
  <si>
    <t>Sample 82</t>
  </si>
  <si>
    <t>Sample 83</t>
  </si>
  <si>
    <t>Sample 84</t>
  </si>
  <si>
    <t>Sample 85</t>
  </si>
  <si>
    <t>Sample 86</t>
  </si>
  <si>
    <t>Sample 87</t>
  </si>
  <si>
    <t>Sample 88</t>
  </si>
  <si>
    <t>Sample 89</t>
  </si>
  <si>
    <t>Sample 90</t>
  </si>
  <si>
    <t>Sample 91</t>
  </si>
  <si>
    <t>Sample 92</t>
  </si>
  <si>
    <t>Sample 93</t>
  </si>
  <si>
    <t>Sample 94</t>
  </si>
  <si>
    <t>Sample 95</t>
  </si>
  <si>
    <t>Sample 96</t>
  </si>
  <si>
    <t>Sample 97</t>
  </si>
  <si>
    <t>Sample 98</t>
  </si>
  <si>
    <t>Sample 99</t>
  </si>
  <si>
    <t>Sample 100</t>
  </si>
  <si>
    <t>Sample 101</t>
  </si>
  <si>
    <t>Sample 102</t>
  </si>
  <si>
    <t>Sample 103</t>
  </si>
  <si>
    <t>Sample 104</t>
  </si>
  <si>
    <t>Sample 105</t>
  </si>
  <si>
    <t>Sample 106</t>
  </si>
  <si>
    <t>Sample 107</t>
  </si>
  <si>
    <t>Sample 108</t>
  </si>
  <si>
    <t>Sample 109</t>
  </si>
  <si>
    <t>Sample 110</t>
  </si>
  <si>
    <t>Sample 111</t>
  </si>
  <si>
    <t>Sample 112</t>
  </si>
  <si>
    <t>Sample 113</t>
  </si>
  <si>
    <t>Sample 114</t>
  </si>
  <si>
    <t>Sample 115</t>
  </si>
  <si>
    <t>Sample 116</t>
  </si>
  <si>
    <t>Sample 117</t>
  </si>
  <si>
    <t>Sample 118</t>
  </si>
  <si>
    <t>Sample 119</t>
  </si>
  <si>
    <t>Sample 120</t>
  </si>
  <si>
    <t>Sample 121</t>
  </si>
  <si>
    <t>Sample 122</t>
  </si>
  <si>
    <t>Sample 123</t>
  </si>
  <si>
    <t>Sample 124</t>
  </si>
  <si>
    <t>Sample 125</t>
  </si>
  <si>
    <t>Sample 126</t>
  </si>
  <si>
    <t>Sample 127</t>
  </si>
  <si>
    <t>Sample 128</t>
  </si>
  <si>
    <t>Sample 129</t>
  </si>
  <si>
    <t>Sample 130</t>
  </si>
  <si>
    <t>Sample 131</t>
  </si>
  <si>
    <t>Sample 132</t>
  </si>
  <si>
    <t>Sample 133</t>
  </si>
  <si>
    <t>Sample 134</t>
  </si>
  <si>
    <t>Sample 135</t>
  </si>
  <si>
    <t>Sample 136</t>
  </si>
  <si>
    <t>Sample 137</t>
  </si>
  <si>
    <t>Sample 138</t>
  </si>
  <si>
    <t>Sample 139</t>
  </si>
  <si>
    <t>Sample 140</t>
  </si>
  <si>
    <t>Sample 141</t>
  </si>
  <si>
    <t>Sample 142</t>
  </si>
  <si>
    <t>Sample 143</t>
  </si>
  <si>
    <t>Sample 144</t>
  </si>
  <si>
    <t>Sample 145</t>
  </si>
  <si>
    <t>Sample 146</t>
  </si>
  <si>
    <t>Sample 147</t>
  </si>
  <si>
    <t>Sample 148</t>
  </si>
  <si>
    <t>Sample 149</t>
  </si>
  <si>
    <t>Sample 150</t>
  </si>
  <si>
    <t>Sample 151</t>
  </si>
  <si>
    <t>Sample 152</t>
  </si>
  <si>
    <t>Sample 153</t>
  </si>
  <si>
    <t>Sample 154</t>
  </si>
  <si>
    <t>Sample 155</t>
  </si>
  <si>
    <t>Sample 156</t>
  </si>
  <si>
    <t>Sample 157</t>
  </si>
  <si>
    <t>Sample 158</t>
  </si>
  <si>
    <t>Sample 159</t>
  </si>
  <si>
    <t>Sample 160</t>
  </si>
  <si>
    <t>Sample 161</t>
  </si>
  <si>
    <t>Sample 162</t>
  </si>
  <si>
    <t>Sample 163</t>
  </si>
  <si>
    <t>Sample 164</t>
  </si>
  <si>
    <t>Sample 165</t>
  </si>
  <si>
    <t>Sample 166</t>
  </si>
  <si>
    <t>Sample 167</t>
  </si>
  <si>
    <t>Sample 168</t>
  </si>
  <si>
    <t>Sample 169</t>
  </si>
  <si>
    <t>Sample 170</t>
  </si>
  <si>
    <t>Sample 171</t>
  </si>
  <si>
    <t>Sample 172</t>
  </si>
  <si>
    <t>Sample 173</t>
  </si>
  <si>
    <t>Sample 174</t>
  </si>
  <si>
    <t>Sample 175</t>
  </si>
  <si>
    <t>Sample 176</t>
  </si>
  <si>
    <t>Sample 177</t>
  </si>
  <si>
    <t>Sample 178</t>
  </si>
  <si>
    <t>Sample 179</t>
  </si>
  <si>
    <t>Sample 180</t>
  </si>
  <si>
    <t>Sample 181</t>
  </si>
  <si>
    <t>Sample 182</t>
  </si>
  <si>
    <t>Sample 183</t>
  </si>
  <si>
    <t>Sample 184</t>
  </si>
  <si>
    <t>Sample 185</t>
  </si>
  <si>
    <t>Sample 186</t>
  </si>
  <si>
    <t>Sample 187</t>
  </si>
  <si>
    <t>Sample 188</t>
  </si>
  <si>
    <t>Sample 189</t>
  </si>
  <si>
    <t>Sample 190</t>
  </si>
  <si>
    <t>Sample 191</t>
  </si>
  <si>
    <t>Sample 192</t>
  </si>
  <si>
    <t>Sample 193</t>
  </si>
  <si>
    <t>Sample 194</t>
  </si>
  <si>
    <t>Sample 195</t>
  </si>
  <si>
    <t>Sample 196</t>
  </si>
  <si>
    <t>Sample 197</t>
  </si>
  <si>
    <t>Sample 198</t>
  </si>
  <si>
    <t>Sample 199</t>
  </si>
  <si>
    <t>Sample 200</t>
  </si>
  <si>
    <t>Sample 201</t>
  </si>
  <si>
    <t>Sample 202</t>
  </si>
  <si>
    <t>Sample 203</t>
  </si>
  <si>
    <t>Sample 204</t>
  </si>
  <si>
    <t>Sample 205</t>
  </si>
  <si>
    <t>Sample 206</t>
  </si>
  <si>
    <t>Sample 207</t>
  </si>
  <si>
    <t>Sample 208</t>
  </si>
  <si>
    <t>Sample 209</t>
  </si>
  <si>
    <t>Sample 210</t>
  </si>
  <si>
    <t>Sample 211</t>
  </si>
  <si>
    <t>Sample 212</t>
  </si>
  <si>
    <t>Sample 213</t>
  </si>
  <si>
    <t>Sample 214</t>
  </si>
  <si>
    <t>Sample 215</t>
  </si>
  <si>
    <t>Sample 216</t>
  </si>
  <si>
    <t>Sample 217</t>
  </si>
  <si>
    <t>Sample 218</t>
  </si>
  <si>
    <t>Sample 219</t>
  </si>
  <si>
    <t>Sample 220</t>
  </si>
  <si>
    <t>Sample 221</t>
  </si>
  <si>
    <t>Sample 222</t>
  </si>
  <si>
    <t>Sample 223</t>
  </si>
  <si>
    <t>Sample 224</t>
  </si>
  <si>
    <t>Sample 225</t>
  </si>
  <si>
    <t>Sample 226</t>
  </si>
  <si>
    <t>Sample 227</t>
  </si>
  <si>
    <t>Sample 228</t>
  </si>
  <si>
    <t>Sample 229</t>
  </si>
  <si>
    <t>Sample 230</t>
  </si>
  <si>
    <t>Sample 231</t>
  </si>
  <si>
    <t>Sample 232</t>
  </si>
  <si>
    <t>Sample 233</t>
  </si>
  <si>
    <t>Sample 234</t>
  </si>
  <si>
    <t>Sample 235</t>
  </si>
  <si>
    <t>Sample 236</t>
  </si>
  <si>
    <t>Sample 237</t>
  </si>
  <si>
    <t>Sample 238</t>
  </si>
  <si>
    <t>Sample 239</t>
  </si>
  <si>
    <t>Sample 240</t>
  </si>
  <si>
    <t>Sample 241</t>
  </si>
  <si>
    <t>Sample 242</t>
  </si>
  <si>
    <t>Sample 243</t>
  </si>
  <si>
    <t>Sample 244</t>
  </si>
  <si>
    <t>Sample 245</t>
  </si>
  <si>
    <t>Sample 246</t>
  </si>
  <si>
    <t>Sample 247</t>
  </si>
  <si>
    <t>Sample 248</t>
  </si>
  <si>
    <t>Sample 249</t>
  </si>
  <si>
    <t>Sample 250</t>
  </si>
  <si>
    <t>Sample 251</t>
  </si>
  <si>
    <t>Sample 252</t>
  </si>
  <si>
    <t>Sample 253</t>
  </si>
  <si>
    <t>Sample 254</t>
  </si>
  <si>
    <t>Sample 255</t>
  </si>
  <si>
    <t>Sample 256</t>
  </si>
  <si>
    <t>Sample 257</t>
  </si>
  <si>
    <t>Sample 258</t>
  </si>
  <si>
    <t>Sample 259</t>
  </si>
  <si>
    <t>Sample 260</t>
  </si>
  <si>
    <t>Sample 261</t>
  </si>
  <si>
    <t>Sample 262</t>
  </si>
  <si>
    <t>Sample 263</t>
  </si>
  <si>
    <t>Sample 264</t>
  </si>
  <si>
    <t>Sample 265</t>
  </si>
  <si>
    <t>Sample 266</t>
  </si>
  <si>
    <t>Sample 267</t>
  </si>
  <si>
    <t>Sample 268</t>
  </si>
  <si>
    <t>Sample 269</t>
  </si>
  <si>
    <t>Sample 270</t>
  </si>
  <si>
    <t>Sample 271</t>
  </si>
  <si>
    <t>Sample 272</t>
  </si>
  <si>
    <t>Sample 273</t>
  </si>
  <si>
    <t>Sample 274</t>
  </si>
  <si>
    <t>Sample 275</t>
  </si>
  <si>
    <t>Sample 276</t>
  </si>
  <si>
    <t>Sample 277</t>
  </si>
  <si>
    <t>Sample 278</t>
  </si>
  <si>
    <t>Sample 279</t>
  </si>
  <si>
    <t>Sample 280</t>
  </si>
  <si>
    <t>Sample 281</t>
  </si>
  <si>
    <t>Sample 282</t>
  </si>
  <si>
    <t>Sample 283</t>
  </si>
  <si>
    <t>Sample 284</t>
  </si>
  <si>
    <t>Sample 285</t>
  </si>
  <si>
    <t>Sample 286</t>
  </si>
  <si>
    <t>Sample 287</t>
  </si>
  <si>
    <t>Sample 288</t>
  </si>
  <si>
    <t>Sample 289</t>
  </si>
  <si>
    <t>Sample 290</t>
  </si>
  <si>
    <t>Sample 291</t>
  </si>
  <si>
    <t>Sample 292</t>
  </si>
  <si>
    <t>Sample 293</t>
  </si>
  <si>
    <t>Sample 294</t>
  </si>
  <si>
    <t>Sample 295</t>
  </si>
  <si>
    <t>Sample 296</t>
  </si>
  <si>
    <t>Sample 297</t>
  </si>
  <si>
    <t>Sample 298</t>
  </si>
  <si>
    <t>Sample 299</t>
  </si>
  <si>
    <t>Sample 300</t>
  </si>
  <si>
    <t>Sample 301</t>
  </si>
  <si>
    <t>Sample 302</t>
  </si>
  <si>
    <t>Sample 303</t>
  </si>
  <si>
    <t>Sample 304</t>
  </si>
  <si>
    <t>Sample 305</t>
  </si>
  <si>
    <t>Sample 306</t>
  </si>
  <si>
    <t>Sample 307</t>
  </si>
  <si>
    <t>Sample 308</t>
  </si>
  <si>
    <t>Sample 309</t>
  </si>
  <si>
    <t>Sample 310</t>
  </si>
  <si>
    <t>Sample 311</t>
  </si>
  <si>
    <t>Sample 312</t>
  </si>
  <si>
    <t>Sample 313</t>
  </si>
  <si>
    <t>Sample 314</t>
  </si>
  <si>
    <t>Sample 315</t>
  </si>
  <si>
    <t>Sample 316</t>
  </si>
  <si>
    <t>Sample 317</t>
  </si>
  <si>
    <t>Sample 318</t>
  </si>
  <si>
    <t>Sample 319</t>
  </si>
  <si>
    <t>Sample 320</t>
  </si>
  <si>
    <t>Sample 321</t>
  </si>
  <si>
    <t>Sample 322</t>
  </si>
  <si>
    <t>Sample 323</t>
  </si>
  <si>
    <t>Sample 324</t>
  </si>
  <si>
    <t>Sample 325</t>
  </si>
  <si>
    <t>Sample 326</t>
  </si>
  <si>
    <t>Sample 327</t>
  </si>
  <si>
    <t>Sample 328</t>
  </si>
  <si>
    <t>Sample 329</t>
  </si>
  <si>
    <t>Sample 330</t>
  </si>
  <si>
    <t>Sample 331</t>
  </si>
  <si>
    <t>Sample 332</t>
  </si>
  <si>
    <t>Sample 333</t>
  </si>
  <si>
    <t>Sample 334</t>
  </si>
  <si>
    <t>Sample 335</t>
  </si>
  <si>
    <t>Sample 336</t>
  </si>
  <si>
    <t>Sample 337</t>
  </si>
  <si>
    <t>Sample 338</t>
  </si>
  <si>
    <t>Sample 339</t>
  </si>
  <si>
    <t>Sample 340</t>
  </si>
  <si>
    <t>Sample 341</t>
  </si>
  <si>
    <t>Sample 342</t>
  </si>
  <si>
    <t>Sample 343</t>
  </si>
  <si>
    <t>Sample 344</t>
  </si>
  <si>
    <t>Sample 345</t>
  </si>
  <si>
    <t>Sample 346</t>
  </si>
  <si>
    <t>Sample 347</t>
  </si>
  <si>
    <t>Sample 348</t>
  </si>
  <si>
    <t>Sample 349</t>
  </si>
  <si>
    <t>Sample 350</t>
  </si>
  <si>
    <t>Sample 351</t>
  </si>
  <si>
    <t>Sample 352</t>
  </si>
  <si>
    <t>Sample 353</t>
  </si>
  <si>
    <t>Sample 354</t>
  </si>
  <si>
    <t>Sample 355</t>
  </si>
  <si>
    <t>Sample 356</t>
  </si>
  <si>
    <t>Sample 357</t>
  </si>
  <si>
    <t>Sample 358</t>
  </si>
  <si>
    <t>Sample 359</t>
  </si>
  <si>
    <t>Sample 360</t>
  </si>
  <si>
    <t>Sample 361</t>
  </si>
  <si>
    <t>Sample 362</t>
  </si>
  <si>
    <t>Sample 363</t>
  </si>
  <si>
    <t>Sample 364</t>
  </si>
  <si>
    <t>Sample 365</t>
  </si>
  <si>
    <t>Sample 366</t>
  </si>
  <si>
    <t>Sample 367</t>
  </si>
  <si>
    <t>Sample 368</t>
  </si>
  <si>
    <t>Sample 369</t>
  </si>
  <si>
    <t>Sample 370</t>
  </si>
  <si>
    <t>Sample 371</t>
  </si>
  <si>
    <t>Sample 372</t>
  </si>
  <si>
    <t>Sample 373</t>
  </si>
  <si>
    <t>Sample 374</t>
  </si>
  <si>
    <t>Sample 375</t>
  </si>
  <si>
    <t>Sample 376</t>
  </si>
  <si>
    <t>Sample 377</t>
  </si>
  <si>
    <t>Sample 378</t>
  </si>
  <si>
    <t>Sample 379</t>
  </si>
  <si>
    <t>Sample 380</t>
  </si>
  <si>
    <t>Sample 381</t>
  </si>
  <si>
    <t>Sample 382</t>
  </si>
  <si>
    <t>Sample 383</t>
  </si>
  <si>
    <t>Sample 384</t>
  </si>
  <si>
    <t>Sample 385</t>
  </si>
  <si>
    <t>Sample 386</t>
  </si>
  <si>
    <t>Sample 387</t>
  </si>
  <si>
    <t>Sample 388</t>
  </si>
  <si>
    <t>Sample 389</t>
  </si>
  <si>
    <t>Sample 390</t>
  </si>
  <si>
    <t>Sample 391</t>
  </si>
  <si>
    <t>Sample 392</t>
  </si>
  <si>
    <t>Sample 393</t>
  </si>
  <si>
    <t>Sample 394</t>
  </si>
  <si>
    <t>Sample 395</t>
  </si>
  <si>
    <t>Sample 396</t>
  </si>
  <si>
    <t>Sample 397</t>
  </si>
  <si>
    <t>Sample 398</t>
  </si>
  <si>
    <t>Sample 399</t>
  </si>
  <si>
    <t>Sample 400</t>
  </si>
  <si>
    <t>Sample 401</t>
  </si>
  <si>
    <t>Sample 402</t>
  </si>
  <si>
    <t>Sample 403</t>
  </si>
  <si>
    <t>Sample 404</t>
  </si>
  <si>
    <t>Sample 405</t>
  </si>
  <si>
    <t>Sample 406</t>
  </si>
  <si>
    <t>Sample 407</t>
  </si>
  <si>
    <t>Sample 408</t>
  </si>
  <si>
    <t>Sample 409</t>
  </si>
  <si>
    <t>Sample 410</t>
  </si>
  <si>
    <t>Sample 411</t>
  </si>
  <si>
    <t>Sample 412</t>
  </si>
  <si>
    <t>Sample 413</t>
  </si>
  <si>
    <t>Sample 414</t>
  </si>
  <si>
    <t>Sample 415</t>
  </si>
  <si>
    <t>Sample 416</t>
  </si>
  <si>
    <t>Sample 417</t>
  </si>
  <si>
    <t>Sample 418</t>
  </si>
  <si>
    <t>Sample 419</t>
  </si>
  <si>
    <t>Sample 420</t>
  </si>
  <si>
    <t>Sample 421</t>
  </si>
  <si>
    <t>Sample 422</t>
  </si>
  <si>
    <t>Sample 423</t>
  </si>
  <si>
    <t>Sample 424</t>
  </si>
  <si>
    <t>Sample 425</t>
  </si>
  <si>
    <t>Sample 426</t>
  </si>
  <si>
    <t>Sample 427</t>
  </si>
  <si>
    <t>Sample 428</t>
  </si>
  <si>
    <t>Sample 429</t>
  </si>
  <si>
    <t>Sample 430</t>
  </si>
  <si>
    <t>Sample 431</t>
  </si>
  <si>
    <t>Sample 432</t>
  </si>
  <si>
    <t>Sample 433</t>
  </si>
  <si>
    <t>Sample 434</t>
  </si>
  <si>
    <t>Sample 435</t>
  </si>
  <si>
    <t>Sample 436</t>
  </si>
  <si>
    <t>Sample 437</t>
  </si>
  <si>
    <t>Sample 438</t>
  </si>
  <si>
    <t>Sample 439</t>
  </si>
  <si>
    <t>Sample 440</t>
  </si>
  <si>
    <t>Sample 441</t>
  </si>
  <si>
    <t>Sample 442</t>
  </si>
  <si>
    <t>Sample 443</t>
  </si>
  <si>
    <t>Sample 444</t>
  </si>
  <si>
    <t>Sample 445</t>
  </si>
  <si>
    <t>Sample 446</t>
  </si>
  <si>
    <t>Sample 447</t>
  </si>
  <si>
    <t>Sample 448</t>
  </si>
  <si>
    <t>Sample 449</t>
  </si>
  <si>
    <t>Sample 450</t>
  </si>
  <si>
    <t>Sample 451</t>
  </si>
  <si>
    <t>Sample 452</t>
  </si>
  <si>
    <t>Sample 453</t>
  </si>
  <si>
    <t>Sample 454</t>
  </si>
  <si>
    <t>Sample 455</t>
  </si>
  <si>
    <t>Sample 456</t>
  </si>
  <si>
    <t>Sample 457</t>
  </si>
  <si>
    <t>Sample 458</t>
  </si>
  <si>
    <t>Sample 459</t>
  </si>
  <si>
    <t>Sample 460</t>
  </si>
  <si>
    <t>Sample 461</t>
  </si>
  <si>
    <t>Sample 462</t>
  </si>
  <si>
    <t>Sample 463</t>
  </si>
  <si>
    <t>Sample 464</t>
  </si>
  <si>
    <t>Sample 465</t>
  </si>
  <si>
    <t>Sample 466</t>
  </si>
  <si>
    <t>Sample 467</t>
  </si>
  <si>
    <t>Sample 468</t>
  </si>
  <si>
    <t>Sample 469</t>
  </si>
  <si>
    <t>Sample 470</t>
  </si>
  <si>
    <t>Sample 471</t>
  </si>
  <si>
    <t>Sample 472</t>
  </si>
  <si>
    <t>Sample 473</t>
  </si>
  <si>
    <t>Sample 474</t>
  </si>
  <si>
    <t>Sample 475</t>
  </si>
  <si>
    <t>Sample 476</t>
  </si>
  <si>
    <t>Sample 477</t>
  </si>
  <si>
    <t>Sample 478</t>
  </si>
  <si>
    <t>Sample 479</t>
  </si>
  <si>
    <t>Sample 480</t>
  </si>
  <si>
    <t>Sample 481</t>
  </si>
  <si>
    <t>Sample 482</t>
  </si>
  <si>
    <t>Sample 483</t>
  </si>
  <si>
    <t>Sample 484</t>
  </si>
  <si>
    <t>Sample 485</t>
  </si>
  <si>
    <t>Sample 486</t>
  </si>
  <si>
    <t>Sample 487</t>
  </si>
  <si>
    <t>Sample 488</t>
  </si>
  <si>
    <t>Sample 489</t>
  </si>
  <si>
    <t>Sample 490</t>
  </si>
  <si>
    <t>Sample 491</t>
  </si>
  <si>
    <t>Sample 492</t>
  </si>
  <si>
    <t>Sample 493</t>
  </si>
  <si>
    <t>Sample 494</t>
  </si>
  <si>
    <t>Sample 495</t>
  </si>
  <si>
    <t>Sample 496</t>
  </si>
  <si>
    <t>Sample 497</t>
  </si>
  <si>
    <t>Sample 498</t>
  </si>
  <si>
    <t>Sample 499</t>
  </si>
  <si>
    <t>Total Indirect Effects</t>
  </si>
  <si>
    <t>Specific Indirect Effects</t>
  </si>
  <si>
    <t>HEDONIC MOTIVATION -&gt; FOMO -&gt; IMPULSIVE BUYING</t>
  </si>
  <si>
    <t>SOCIAL MEDIA MARKETING -&gt; FOMO -&gt; IMPULSIVE BUYING</t>
  </si>
  <si>
    <t>Total Effects</t>
  </si>
  <si>
    <t>Outer Loadings</t>
  </si>
  <si>
    <t>FM1 &lt;- FOMO</t>
  </si>
  <si>
    <t>FM2 &lt;- FOMO</t>
  </si>
  <si>
    <t>FM3 &lt;- FOMO</t>
  </si>
  <si>
    <t>HM1 &lt;- HEDONIC MOTIVATION</t>
  </si>
  <si>
    <t>HM2 &lt;- HEDONIC MOTIVATION</t>
  </si>
  <si>
    <t>HM3 &lt;- HEDONIC MOTIVATION</t>
  </si>
  <si>
    <t>HM4 &lt;- HEDONIC MOTIVATION</t>
  </si>
  <si>
    <t>HM5 &lt;- HEDONIC MOTIVATION</t>
  </si>
  <si>
    <t>HM6 &lt;- HEDONIC MOTIVATION</t>
  </si>
  <si>
    <t>IB1 &lt;- IMPULSIVE BUYING</t>
  </si>
  <si>
    <t>IB2 &lt;- IMPULSIVE BUYING</t>
  </si>
  <si>
    <t>IB3 &lt;- IMPULSIVE BUYING</t>
  </si>
  <si>
    <t>SMM1 &lt;- SOCIAL MEDIA MARKETING</t>
  </si>
  <si>
    <t>SMM2 &lt;- SOCIAL MEDIA MARKETING</t>
  </si>
  <si>
    <t>SMM3 &lt;- SOCIAL MEDIA MARKETING</t>
  </si>
  <si>
    <t>SMM4 &lt;- SOCIAL MEDIA MARKETING</t>
  </si>
  <si>
    <t>Outer Weights</t>
  </si>
  <si>
    <t>Histograms</t>
  </si>
  <si>
    <t>Path Coefficients Histogram</t>
  </si>
  <si>
    <t>Indirect Effects Histogram</t>
  </si>
  <si>
    <t>Total Effects Histogram</t>
  </si>
  <si>
    <t>Base Data</t>
  </si>
  <si>
    <t>Setting</t>
  </si>
  <si>
    <t>Data file Settings</t>
  </si>
  <si>
    <t>Data file</t>
  </si>
  <si>
    <t>DATA 5 [105 records]</t>
  </si>
  <si>
    <t>Missing value marker</t>
  </si>
  <si>
    <t>none</t>
  </si>
  <si>
    <t>Data Setup Settings</t>
  </si>
  <si>
    <t>Algorithm to handle missing data</t>
  </si>
  <si>
    <t>None</t>
  </si>
  <si>
    <t>Weighting Vector</t>
  </si>
  <si>
    <t>-</t>
  </si>
  <si>
    <t>PLS Algorithm Settings</t>
  </si>
  <si>
    <t>Data metric</t>
  </si>
  <si>
    <t>Mean 0, Var 1</t>
  </si>
  <si>
    <t>Initial Weights</t>
  </si>
  <si>
    <t>1.0</t>
  </si>
  <si>
    <t>Max. number of iterations</t>
  </si>
  <si>
    <t>300</t>
  </si>
  <si>
    <t>Stop criterion</t>
  </si>
  <si>
    <t>7</t>
  </si>
  <si>
    <t>Use Lohmoeller settings?</t>
  </si>
  <si>
    <t>No</t>
  </si>
  <si>
    <t>Weighting scheme</t>
  </si>
  <si>
    <t>Path</t>
  </si>
  <si>
    <t>Bootstrapping Settings</t>
  </si>
  <si>
    <t>Complexity</t>
  </si>
  <si>
    <t>Basic Bootstrapping</t>
  </si>
  <si>
    <t>Confidence interval method</t>
  </si>
  <si>
    <t>Bias-Corrected and Accelerated (BCa) Bootstrap</t>
  </si>
  <si>
    <t>Parallel processing</t>
  </si>
  <si>
    <t>Yes</t>
  </si>
  <si>
    <t>500</t>
  </si>
  <si>
    <t>Significance level</t>
  </si>
  <si>
    <t>0.05</t>
  </si>
  <si>
    <t>Test type</t>
  </si>
  <si>
    <t>Two Tailed</t>
  </si>
  <si>
    <t>Construct Outer Weighting Mode Settings</t>
  </si>
  <si>
    <t>FOMO</t>
  </si>
  <si>
    <t>Automatic</t>
  </si>
  <si>
    <t>HEDONIC MOTIVATION</t>
  </si>
  <si>
    <t>IMPULSIVE BUYING</t>
  </si>
  <si>
    <t>SOCIAL MEDIA MARKETING</t>
  </si>
  <si>
    <t>Inner Model</t>
  </si>
  <si>
    <t>Outer Model</t>
  </si>
  <si>
    <t>FM1</t>
  </si>
  <si>
    <t>FM2</t>
  </si>
  <si>
    <t>FM3</t>
  </si>
  <si>
    <t>HM1</t>
  </si>
  <si>
    <t>HM2</t>
  </si>
  <si>
    <t>HM3</t>
  </si>
  <si>
    <t>HM4</t>
  </si>
  <si>
    <t>HM5</t>
  </si>
  <si>
    <t>HM6</t>
  </si>
  <si>
    <t>IB1</t>
  </si>
  <si>
    <t>IB2</t>
  </si>
  <si>
    <t>IB3</t>
  </si>
  <si>
    <t>SMM1</t>
  </si>
  <si>
    <t>SMM2</t>
  </si>
  <si>
    <t>SMM3</t>
  </si>
  <si>
    <t>SMM4</t>
  </si>
  <si>
    <t>Indicator Data (Original)</t>
  </si>
  <si>
    <t>Case ID</t>
  </si>
  <si>
    <t>1</t>
  </si>
  <si>
    <t>2</t>
  </si>
  <si>
    <t>3</t>
  </si>
  <si>
    <t>4</t>
  </si>
  <si>
    <t>5</t>
  </si>
  <si>
    <t>6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</si>
  <si>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</si>
  <si>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</si>
  <si>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</si>
  <si>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</si>
  <si>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</si>
  <si>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</si>
  <si>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</si>
  <si>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</si>
  <si>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</si>
  <si>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</si>
  <si>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</si>
  <si>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</si>
  <si>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</si>
  <si>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</si>
  <si>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</si>
  <si>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</si>
  <si>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</si>
  <si>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</si>
  <si>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</si>
  <si>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</si>
  <si>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</si>
  <si>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</si>
  <si>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</si>
  <si>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</si>
  <si>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</si>
  <si>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</si>
  <si>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</si>
  <si>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</si>
  <si>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</si>
  <si>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</si>
  <si>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</si>
  <si>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</si>
  <si>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</si>
  <si>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</si>
  <si>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</si>
  <si>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</si>
  <si>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</si>
  <si>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</si>
  <si>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</si>
  <si>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</si>
  <si>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</si>
  <si>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</si>
  <si>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</si>
  <si>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</si>
  <si>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</si>
  <si>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</si>
  <si>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</si>
  <si>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</si>
  <si>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</si>
  <si>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</si>
  <si>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</si>
  <si>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</si>
  <si>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</si>
  <si>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</si>
  <si>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</si>
  <si>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</si>
  <si>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</si>
  <si>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</si>
  <si>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</si>
  <si>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</si>
  <si>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</si>
  <si>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</si>
  <si>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</si>
  <si>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</si>
  <si>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</si>
  <si>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</si>
  <si>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</si>
  <si>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</si>
  <si>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</si>
  <si>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</si>
  <si>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</si>
  <si>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</si>
  <si>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</si>
  <si>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</si>
  <si>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</si>
  <si>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</si>
  <si>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</si>
  <si>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</si>
  <si>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</si>
  <si>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</si>
  <si>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</si>
  <si>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</si>
  <si>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</si>
  <si>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</si>
  <si>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</si>
  <si>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</si>
  <si>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</si>
  <si>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</si>
  <si>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</si>
  <si>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</si>
  <si>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</si>
  <si>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</si>
  <si>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</si>
  <si>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</si>
  <si>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</si>
  <si>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</si>
  <si>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</si>
  <si>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</si>
  <si>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MV Descriptives</t>
  </si>
  <si>
    <t>Mean</t>
  </si>
  <si>
    <t>Median</t>
  </si>
  <si>
    <t>Min</t>
  </si>
  <si>
    <t>Max</t>
  </si>
  <si>
    <t>Standard Deviation</t>
  </si>
  <si>
    <t>Excess Kurtosis</t>
  </si>
  <si>
    <t>Skewness</t>
  </si>
  <si>
    <t>Number of Observations Used</t>
  </si>
  <si>
    <t>Indicator Data (Standardized)</t>
  </si>
  <si>
    <t xml:space="preserve"> </t>
  </si>
  <si>
    <t>Complete</t>
  </si>
</sst>
</file>

<file path=xl/styles.xml><?xml version="1.0" encoding="utf-8"?>
<styleSheet xmlns="http://schemas.openxmlformats.org/spreadsheetml/2006/main">
  <numFmts count="1">
    <numFmt numFmtId="164" formatCode="0.000"/>
  </numFmts>
  <fonts count="19">
    <font>
      <sz val="11"/>
      <color indexed="8"/>
      <name val="Calibri"/>
      <family val="2"/>
      <scheme val="minor"/>
    </font>
    <font>
      <b/>
      <sz val="30"/>
      <color indexed="60"/>
      <name val="Arial"/>
    </font>
    <font>
      <b/>
      <sz val="13"/>
      <color indexed="8"/>
      <name val="Arial"/>
    </font>
    <font>
      <sz val="12"/>
      <color indexed="60"/>
      <name val="Arial"/>
    </font>
    <font>
      <sz val="10"/>
      <color indexed="60"/>
      <name val="Arial"/>
    </font>
    <font>
      <b/>
      <u/>
      <sz val="10"/>
      <color indexed="12"/>
      <name val="Arial"/>
    </font>
    <font>
      <b/>
      <sz val="11"/>
      <color indexed="54"/>
      <name val="Arial"/>
    </font>
    <font>
      <b/>
      <sz val="10"/>
      <color indexed="8"/>
      <name val="Arial"/>
    </font>
    <font>
      <b/>
      <sz val="10"/>
      <color indexed="8"/>
      <name val="Arial"/>
    </font>
    <font>
      <b/>
      <sz val="12"/>
      <color indexed="8"/>
      <name val="Arial"/>
    </font>
    <font>
      <i/>
      <sz val="10"/>
      <color indexed="8"/>
      <name val="Arial"/>
    </font>
    <font>
      <b/>
      <sz val="10"/>
      <color indexed="8"/>
      <name val="Arial"/>
    </font>
    <font>
      <b/>
      <sz val="10"/>
      <color indexed="16"/>
      <name val="Arial"/>
    </font>
    <font>
      <b/>
      <sz val="10"/>
      <color indexed="17"/>
      <name val="Arial"/>
    </font>
    <font>
      <sz val="10"/>
      <color indexed="8"/>
      <name val="Arial"/>
    </font>
    <font>
      <b/>
      <sz val="10"/>
      <color indexed="8"/>
      <name val="Arial"/>
    </font>
    <font>
      <b/>
      <sz val="10"/>
      <color indexed="16"/>
      <name val="Arial"/>
    </font>
    <font>
      <b/>
      <sz val="10"/>
      <color indexed="17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indexed="22"/>
      </patternFill>
    </fill>
    <fill>
      <patternFill patternType="solid">
        <fgColor indexed="42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7" fillId="2" borderId="1" xfId="0" applyFont="1" applyFill="1" applyBorder="1" applyAlignment="1">
      <alignment vertical="center"/>
    </xf>
    <xf numFmtId="0" fontId="8" fillId="0" borderId="1" xfId="0" applyFont="1" applyBorder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164" fontId="11" fillId="0" borderId="1" xfId="0" applyNumberFormat="1" applyFont="1" applyBorder="1" applyAlignment="1">
      <alignment vertical="center"/>
    </xf>
    <xf numFmtId="164" fontId="12" fillId="0" borderId="1" xfId="0" applyNumberFormat="1" applyFont="1" applyBorder="1" applyAlignment="1">
      <alignment vertical="center"/>
    </xf>
    <xf numFmtId="164" fontId="13" fillId="0" borderId="1" xfId="0" applyNumberFormat="1" applyFont="1" applyBorder="1" applyAlignment="1">
      <alignment vertical="center"/>
    </xf>
    <xf numFmtId="164" fontId="14" fillId="0" borderId="1" xfId="0" applyNumberFormat="1" applyFont="1" applyBorder="1" applyAlignment="1">
      <alignment vertical="center"/>
    </xf>
    <xf numFmtId="164" fontId="15" fillId="3" borderId="1" xfId="0" applyNumberFormat="1" applyFont="1" applyFill="1" applyBorder="1" applyAlignment="1">
      <alignment vertical="center"/>
    </xf>
    <xf numFmtId="164" fontId="16" fillId="3" borderId="1" xfId="0" applyNumberFormat="1" applyFont="1" applyFill="1" applyBorder="1" applyAlignment="1">
      <alignment vertical="center"/>
    </xf>
    <xf numFmtId="164" fontId="17" fillId="3" borderId="1" xfId="0" applyNumberFormat="1" applyFont="1" applyFill="1" applyBorder="1" applyAlignment="1">
      <alignment vertical="center"/>
    </xf>
    <xf numFmtId="164" fontId="18" fillId="3" borderId="1" xfId="0" applyNumberFormat="1" applyFont="1" applyFill="1" applyBorder="1" applyAlignment="1">
      <alignment vertical="center"/>
    </xf>
    <xf numFmtId="0" fontId="1" fillId="0" borderId="0" xfId="0" applyFont="1" applyAlignment="1">
      <alignment vertical="center"/>
    </xf>
    <xf numFmtId="0" fontId="0" fillId="0" borderId="0" xfId="0"/>
    <xf numFmtId="0" fontId="6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13" Type="http://schemas.openxmlformats.org/officeDocument/2006/relationships/image" Target="../media/image13.pn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12" Type="http://schemas.openxmlformats.org/officeDocument/2006/relationships/image" Target="../media/image12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5" Type="http://schemas.openxmlformats.org/officeDocument/2006/relationships/image" Target="../media/image5.png"/><Relationship Id="rId15" Type="http://schemas.openxmlformats.org/officeDocument/2006/relationships/image" Target="../media/image15.png"/><Relationship Id="rId10" Type="http://schemas.openxmlformats.org/officeDocument/2006/relationships/image" Target="../media/image10.png"/><Relationship Id="rId4" Type="http://schemas.openxmlformats.org/officeDocument/2006/relationships/image" Target="../media/image4.png"/><Relationship Id="rId9" Type="http://schemas.openxmlformats.org/officeDocument/2006/relationships/image" Target="../media/image9.png"/><Relationship Id="rId14" Type="http://schemas.openxmlformats.org/officeDocument/2006/relationships/image" Target="../media/image1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0</xdr:colOff>
      <xdr:row>4</xdr:row>
      <xdr:rowOff>0</xdr:rowOff>
    </xdr:from>
    <xdr:to>
      <xdr:col>11</xdr:col>
      <xdr:colOff>66682</xdr:colOff>
      <xdr:row>24</xdr:row>
      <xdr:rowOff>0</xdr:rowOff>
    </xdr:to>
    <xdr:pic>
      <xdr:nvPicPr>
        <xdr:cNvPr id="0" name="Picture 1" descr="Picture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25</xdr:row>
      <xdr:rowOff>0</xdr:rowOff>
    </xdr:from>
    <xdr:to>
      <xdr:col>11</xdr:col>
      <xdr:colOff>66682</xdr:colOff>
      <xdr:row>45</xdr:row>
      <xdr:rowOff>0</xdr:rowOff>
    </xdr:to>
    <xdr:pic>
      <xdr:nvPicPr>
        <xdr:cNvPr id="2" name="Picture 1" descr="Picture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46</xdr:row>
      <xdr:rowOff>0</xdr:rowOff>
    </xdr:from>
    <xdr:to>
      <xdr:col>11</xdr:col>
      <xdr:colOff>66682</xdr:colOff>
      <xdr:row>66</xdr:row>
      <xdr:rowOff>0</xdr:rowOff>
    </xdr:to>
    <xdr:pic>
      <xdr:nvPicPr>
        <xdr:cNvPr id="3" name="Picture 1" descr="Picture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67</xdr:row>
      <xdr:rowOff>0</xdr:rowOff>
    </xdr:from>
    <xdr:to>
      <xdr:col>11</xdr:col>
      <xdr:colOff>66682</xdr:colOff>
      <xdr:row>87</xdr:row>
      <xdr:rowOff>0</xdr:rowOff>
    </xdr:to>
    <xdr:pic>
      <xdr:nvPicPr>
        <xdr:cNvPr id="4" name="Picture 1" descr="Picture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88</xdr:row>
      <xdr:rowOff>0</xdr:rowOff>
    </xdr:from>
    <xdr:to>
      <xdr:col>11</xdr:col>
      <xdr:colOff>66682</xdr:colOff>
      <xdr:row>108</xdr:row>
      <xdr:rowOff>0</xdr:rowOff>
    </xdr:to>
    <xdr:pic>
      <xdr:nvPicPr>
        <xdr:cNvPr id="5" name="Picture 1" descr="Picture"/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109</xdr:row>
      <xdr:rowOff>0</xdr:rowOff>
    </xdr:from>
    <xdr:to>
      <xdr:col>11</xdr:col>
      <xdr:colOff>66682</xdr:colOff>
      <xdr:row>129</xdr:row>
      <xdr:rowOff>0</xdr:rowOff>
    </xdr:to>
    <xdr:pic>
      <xdr:nvPicPr>
        <xdr:cNvPr id="6" name="Picture 1" descr="Picture"/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130</xdr:row>
      <xdr:rowOff>0</xdr:rowOff>
    </xdr:from>
    <xdr:to>
      <xdr:col>11</xdr:col>
      <xdr:colOff>66682</xdr:colOff>
      <xdr:row>150</xdr:row>
      <xdr:rowOff>0</xdr:rowOff>
    </xdr:to>
    <xdr:pic>
      <xdr:nvPicPr>
        <xdr:cNvPr id="7" name="Picture 1" descr="Picture"/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151</xdr:row>
      <xdr:rowOff>0</xdr:rowOff>
    </xdr:from>
    <xdr:to>
      <xdr:col>11</xdr:col>
      <xdr:colOff>66682</xdr:colOff>
      <xdr:row>171</xdr:row>
      <xdr:rowOff>0</xdr:rowOff>
    </xdr:to>
    <xdr:pic>
      <xdr:nvPicPr>
        <xdr:cNvPr id="8" name="Picture 1" descr="Picture"/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172</xdr:row>
      <xdr:rowOff>0</xdr:rowOff>
    </xdr:from>
    <xdr:to>
      <xdr:col>11</xdr:col>
      <xdr:colOff>66682</xdr:colOff>
      <xdr:row>192</xdr:row>
      <xdr:rowOff>0</xdr:rowOff>
    </xdr:to>
    <xdr:pic>
      <xdr:nvPicPr>
        <xdr:cNvPr id="9" name="Picture 1" descr="Picture"/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193</xdr:row>
      <xdr:rowOff>0</xdr:rowOff>
    </xdr:from>
    <xdr:to>
      <xdr:col>11</xdr:col>
      <xdr:colOff>66682</xdr:colOff>
      <xdr:row>213</xdr:row>
      <xdr:rowOff>0</xdr:rowOff>
    </xdr:to>
    <xdr:pic>
      <xdr:nvPicPr>
        <xdr:cNvPr id="10" name="Picture 1" descr="Picture"/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214</xdr:row>
      <xdr:rowOff>0</xdr:rowOff>
    </xdr:from>
    <xdr:to>
      <xdr:col>11</xdr:col>
      <xdr:colOff>66682</xdr:colOff>
      <xdr:row>230</xdr:row>
      <xdr:rowOff>63500</xdr:rowOff>
    </xdr:to>
    <xdr:pic>
      <xdr:nvPicPr>
        <xdr:cNvPr id="11" name="Picture 1" descr="Picture"/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235</xdr:row>
      <xdr:rowOff>0</xdr:rowOff>
    </xdr:from>
    <xdr:to>
      <xdr:col>11</xdr:col>
      <xdr:colOff>66682</xdr:colOff>
      <xdr:row>250</xdr:row>
      <xdr:rowOff>0</xdr:rowOff>
    </xdr:to>
    <xdr:pic>
      <xdr:nvPicPr>
        <xdr:cNvPr id="12" name="Picture 1" descr="Picture"/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256</xdr:row>
      <xdr:rowOff>0</xdr:rowOff>
    </xdr:from>
    <xdr:to>
      <xdr:col>11</xdr:col>
      <xdr:colOff>66682</xdr:colOff>
      <xdr:row>271</xdr:row>
      <xdr:rowOff>0</xdr:rowOff>
    </xdr:to>
    <xdr:pic>
      <xdr:nvPicPr>
        <xdr:cNvPr id="13" name="Picture 1" descr="Picture"/>
        <xdr:cNvPicPr>
          <a:picLocks noChangeAspect="1"/>
        </xdr:cNvPicPr>
      </xdr:nvPicPr>
      <xdr:blipFill>
        <a:blip xmlns:r="http://schemas.openxmlformats.org/officeDocument/2006/relationships" r:embed="rId13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277</xdr:row>
      <xdr:rowOff>0</xdr:rowOff>
    </xdr:from>
    <xdr:to>
      <xdr:col>11</xdr:col>
      <xdr:colOff>66682</xdr:colOff>
      <xdr:row>292</xdr:row>
      <xdr:rowOff>0</xdr:rowOff>
    </xdr:to>
    <xdr:pic>
      <xdr:nvPicPr>
        <xdr:cNvPr id="14" name="Picture 1" descr="Picture"/>
        <xdr:cNvPicPr>
          <a:picLocks noChangeAspect="1"/>
        </xdr:cNvPicPr>
      </xdr:nvPicPr>
      <xdr:blipFill>
        <a:blip xmlns:r="http://schemas.openxmlformats.org/officeDocument/2006/relationships" r:embed="rId14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298</xdr:row>
      <xdr:rowOff>0</xdr:rowOff>
    </xdr:from>
    <xdr:to>
      <xdr:col>11</xdr:col>
      <xdr:colOff>66682</xdr:colOff>
      <xdr:row>313</xdr:row>
      <xdr:rowOff>0</xdr:rowOff>
    </xdr:to>
    <xdr:pic>
      <xdr:nvPicPr>
        <xdr:cNvPr id="15" name="Picture 1" descr="Picture"/>
        <xdr:cNvPicPr>
          <a:picLocks noChangeAspect="1"/>
        </xdr:cNvPicPr>
      </xdr:nvPicPr>
      <xdr:blipFill>
        <a:blip xmlns:r="http://schemas.openxmlformats.org/officeDocument/2006/relationships" r:embed="rId15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U24"/>
  <sheetViews>
    <sheetView workbookViewId="0">
      <selection activeCell="C8" sqref="C8"/>
    </sheetView>
  </sheetViews>
  <sheetFormatPr defaultRowHeight="15"/>
  <cols>
    <col min="1" max="1" width="7.85546875" customWidth="1"/>
    <col min="2" max="2" width="27.28515625" customWidth="1"/>
    <col min="3" max="3" width="15.5703125" customWidth="1"/>
  </cols>
  <sheetData>
    <row r="1" spans="2:21" ht="50.1" customHeight="1">
      <c r="B1" s="15" t="s">
        <v>0</v>
      </c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</row>
    <row r="2" spans="2:21">
      <c r="B2" s="17" t="s">
        <v>1</v>
      </c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  <c r="U2" s="16"/>
    </row>
    <row r="4" spans="2:21" ht="15.75">
      <c r="C4" s="5" t="s">
        <v>727</v>
      </c>
    </row>
    <row r="6" spans="2:21" ht="15.75">
      <c r="B6" s="5" t="s">
        <v>2</v>
      </c>
    </row>
    <row r="7" spans="2:21">
      <c r="B7" s="6" t="s">
        <v>3</v>
      </c>
      <c r="C7" s="2" t="str">
        <f>HYPERLINK("#'Complete'!B8", "show")</f>
        <v>show</v>
      </c>
    </row>
    <row r="8" spans="2:21">
      <c r="B8" s="6" t="s">
        <v>522</v>
      </c>
      <c r="C8" s="2" t="str">
        <f>HYPERLINK("#'Complete'!B546", "show")</f>
        <v>show</v>
      </c>
    </row>
    <row r="9" spans="2:21">
      <c r="B9" s="6" t="s">
        <v>523</v>
      </c>
      <c r="C9" s="2" t="str">
        <f>HYPERLINK("#'Complete'!B1084", "show")</f>
        <v>show</v>
      </c>
    </row>
    <row r="10" spans="2:21">
      <c r="B10" s="6" t="s">
        <v>526</v>
      </c>
      <c r="C10" s="2" t="str">
        <f>HYPERLINK("#'Complete'!B1613", "show")</f>
        <v>show</v>
      </c>
    </row>
    <row r="11" spans="2:21">
      <c r="B11" s="6" t="s">
        <v>527</v>
      </c>
      <c r="C11" s="2" t="str">
        <f>HYPERLINK("#'Complete'!B2151", "show")</f>
        <v>show</v>
      </c>
    </row>
    <row r="12" spans="2:21">
      <c r="B12" s="6" t="s">
        <v>544</v>
      </c>
      <c r="C12" s="2" t="str">
        <f>HYPERLINK("#'Complete'!B2722", "show")</f>
        <v>show</v>
      </c>
    </row>
    <row r="14" spans="2:21" ht="15.75">
      <c r="B14" s="5" t="s">
        <v>545</v>
      </c>
    </row>
    <row r="15" spans="2:21">
      <c r="B15" s="6" t="s">
        <v>546</v>
      </c>
      <c r="C15" s="2" t="str">
        <f>HYPERLINK("#'Complete'!B3295", "show")</f>
        <v>show</v>
      </c>
    </row>
    <row r="16" spans="2:21">
      <c r="B16" s="6" t="s">
        <v>547</v>
      </c>
      <c r="C16" s="2" t="str">
        <f>HYPERLINK("#'Complete'!B3298", "show")</f>
        <v>show</v>
      </c>
    </row>
    <row r="17" spans="2:3">
      <c r="B17" s="6" t="s">
        <v>548</v>
      </c>
      <c r="C17" s="2" t="str">
        <f>HYPERLINK("#'Complete'!B3301", "show")</f>
        <v>show</v>
      </c>
    </row>
    <row r="19" spans="2:3" ht="15.75">
      <c r="B19" s="5" t="s">
        <v>549</v>
      </c>
    </row>
    <row r="20" spans="2:3">
      <c r="B20" s="6" t="s">
        <v>550</v>
      </c>
      <c r="C20" s="2" t="str">
        <f>HYPERLINK("#'Complete'!B3306", "show")</f>
        <v>show</v>
      </c>
    </row>
    <row r="21" spans="2:3">
      <c r="B21" s="6" t="s">
        <v>592</v>
      </c>
      <c r="C21" s="2" t="str">
        <f>HYPERLINK("#'Complete'!B3335", "show")</f>
        <v>show</v>
      </c>
    </row>
    <row r="22" spans="2:3">
      <c r="B22" s="6" t="s">
        <v>593</v>
      </c>
      <c r="C22" s="2" t="str">
        <f>HYPERLINK("#'Complete'!B3344", "show")</f>
        <v>show</v>
      </c>
    </row>
    <row r="23" spans="2:3">
      <c r="B23" s="6" t="s">
        <v>610</v>
      </c>
      <c r="C23" s="2" t="str">
        <f>HYPERLINK("#'Complete'!B3365", "show")</f>
        <v>show</v>
      </c>
    </row>
    <row r="24" spans="2:3">
      <c r="B24" s="6" t="s">
        <v>725</v>
      </c>
      <c r="C24" s="2" t="str">
        <f>HYPERLINK("#'Complete'!B3496", "show")</f>
        <v>show</v>
      </c>
    </row>
  </sheetData>
  <mergeCells count="2">
    <mergeCell ref="B1:U1"/>
    <mergeCell ref="B2:U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B1:U3604"/>
  <sheetViews>
    <sheetView showGridLines="0" tabSelected="1" workbookViewId="0">
      <pane ySplit="3" topLeftCell="A580" activePane="bottomLeft" state="frozen"/>
      <selection pane="bottomLeft" activeCell="B546" sqref="B546:U546"/>
    </sheetView>
  </sheetViews>
  <sheetFormatPr defaultRowHeight="15"/>
  <cols>
    <col min="1" max="1" width="3.85546875" customWidth="1"/>
    <col min="2" max="2" width="59.28515625" customWidth="1"/>
    <col min="3" max="3" width="54.28515625" customWidth="1"/>
    <col min="4" max="4" width="59.28515625" customWidth="1"/>
    <col min="5" max="5" width="45.42578125" customWidth="1"/>
    <col min="6" max="6" width="37.140625" customWidth="1"/>
    <col min="7" max="7" width="50.28515625" customWidth="1"/>
    <col min="8" max="11" width="30.5703125" customWidth="1"/>
    <col min="12" max="14" width="26.140625" customWidth="1"/>
    <col min="15" max="18" width="37" customWidth="1"/>
  </cols>
  <sheetData>
    <row r="1" spans="2:21" ht="50.1" customHeight="1">
      <c r="B1" s="15" t="s">
        <v>0</v>
      </c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</row>
    <row r="2" spans="2:21">
      <c r="B2" s="17" t="s">
        <v>1</v>
      </c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  <c r="U2" s="16"/>
    </row>
    <row r="3" spans="2:21">
      <c r="B3" s="18" t="str">
        <f>HYPERLINK("#'Navigation'!A1", "back to navigation")</f>
        <v>back to navigation</v>
      </c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</row>
    <row r="6" spans="2:21" ht="16.5">
      <c r="B6" s="19" t="s">
        <v>2</v>
      </c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  <c r="S6" s="16"/>
      <c r="T6" s="16"/>
      <c r="U6" s="16"/>
    </row>
    <row r="8" spans="2:21">
      <c r="B8" s="20" t="s">
        <v>3</v>
      </c>
      <c r="C8" s="16"/>
      <c r="D8" s="16"/>
      <c r="E8" s="16"/>
      <c r="F8" s="16"/>
      <c r="G8" s="16"/>
      <c r="H8" s="16"/>
      <c r="I8" s="16"/>
      <c r="J8" s="16"/>
      <c r="K8" s="16"/>
      <c r="L8" s="16"/>
      <c r="M8" s="16"/>
      <c r="N8" s="16"/>
      <c r="O8" s="16"/>
      <c r="P8" s="16"/>
      <c r="Q8" s="16"/>
      <c r="R8" s="16"/>
      <c r="S8" s="16"/>
      <c r="T8" s="16"/>
      <c r="U8" s="16"/>
    </row>
    <row r="9" spans="2:21" ht="5.0999999999999996" customHeight="1"/>
    <row r="11" spans="2:21">
      <c r="B11" s="1" t="s">
        <v>4</v>
      </c>
    </row>
    <row r="12" spans="2:21" ht="5.0999999999999996" customHeight="1"/>
    <row r="13" spans="2:21">
      <c r="B13" s="4" t="s">
        <v>5</v>
      </c>
      <c r="C13" s="3" t="s">
        <v>6</v>
      </c>
      <c r="D13" s="3" t="s">
        <v>7</v>
      </c>
      <c r="E13" s="3" t="s">
        <v>8</v>
      </c>
      <c r="F13" s="3" t="s">
        <v>9</v>
      </c>
      <c r="G13" s="3" t="s">
        <v>10</v>
      </c>
    </row>
    <row r="14" spans="2:21">
      <c r="B14" s="3" t="s">
        <v>11</v>
      </c>
      <c r="C14" s="10">
        <v>0.25900929891003743</v>
      </c>
      <c r="D14" s="10">
        <v>0.27395101245904674</v>
      </c>
      <c r="E14" s="10">
        <v>0.11293575623373679</v>
      </c>
      <c r="F14" s="10">
        <v>2.2934215659208976</v>
      </c>
      <c r="G14" s="9">
        <v>2.2237780296848086E-2</v>
      </c>
    </row>
    <row r="15" spans="2:21">
      <c r="B15" s="3" t="s">
        <v>12</v>
      </c>
      <c r="C15" s="14">
        <v>0.52526233685604751</v>
      </c>
      <c r="D15" s="14">
        <v>0.51749515387276723</v>
      </c>
      <c r="E15" s="14">
        <v>0.12098278620528256</v>
      </c>
      <c r="F15" s="14">
        <v>4.3416287005060941</v>
      </c>
      <c r="G15" s="13">
        <v>1.7128029810464795E-5</v>
      </c>
    </row>
    <row r="16" spans="2:21">
      <c r="B16" s="3" t="s">
        <v>13</v>
      </c>
      <c r="C16" s="10">
        <v>0.44511876612035661</v>
      </c>
      <c r="D16" s="10">
        <v>0.42824980393653117</v>
      </c>
      <c r="E16" s="10">
        <v>0.12792973310361258</v>
      </c>
      <c r="F16" s="10">
        <v>3.4794004124111395</v>
      </c>
      <c r="G16" s="9">
        <v>5.4645728806690386E-4</v>
      </c>
    </row>
    <row r="17" spans="2:7">
      <c r="B17" s="3" t="s">
        <v>14</v>
      </c>
      <c r="C17" s="14">
        <v>0.27642136076620311</v>
      </c>
      <c r="D17" s="14">
        <v>0.29027860475845291</v>
      </c>
      <c r="E17" s="14">
        <v>0.11149481355480761</v>
      </c>
      <c r="F17" s="14">
        <v>2.4792306651136053</v>
      </c>
      <c r="G17" s="13">
        <v>1.3495176052799707E-2</v>
      </c>
    </row>
    <row r="18" spans="2:7">
      <c r="B18" s="3" t="s">
        <v>15</v>
      </c>
      <c r="C18" s="10">
        <v>0.2372379709284361</v>
      </c>
      <c r="D18" s="10">
        <v>0.23955993235910908</v>
      </c>
      <c r="E18" s="10">
        <v>0.10844260413594231</v>
      </c>
      <c r="F18" s="10">
        <v>2.1876823488214789</v>
      </c>
      <c r="G18" s="9">
        <v>2.9155018945232314E-2</v>
      </c>
    </row>
    <row r="19" spans="2:7" ht="9.9499999999999993" customHeight="1"/>
    <row r="21" spans="2:7">
      <c r="B21" s="1" t="s">
        <v>16</v>
      </c>
    </row>
    <row r="22" spans="2:7" ht="5.0999999999999996" customHeight="1"/>
    <row r="23" spans="2:7">
      <c r="B23" s="4" t="s">
        <v>5</v>
      </c>
      <c r="C23" s="3" t="s">
        <v>6</v>
      </c>
      <c r="D23" s="3" t="s">
        <v>7</v>
      </c>
      <c r="E23" s="3" t="s">
        <v>17</v>
      </c>
      <c r="F23" s="3" t="s">
        <v>18</v>
      </c>
    </row>
    <row r="24" spans="2:7">
      <c r="B24" s="3" t="s">
        <v>11</v>
      </c>
      <c r="C24" s="10">
        <v>0.25900929891003743</v>
      </c>
      <c r="D24" s="10">
        <v>0.27395101245904674</v>
      </c>
      <c r="E24" s="10">
        <v>8.7762686788601288E-2</v>
      </c>
      <c r="F24" s="10">
        <v>0.50475339708422984</v>
      </c>
    </row>
    <row r="25" spans="2:7">
      <c r="B25" s="3" t="s">
        <v>12</v>
      </c>
      <c r="C25" s="14">
        <v>0.52526233685604751</v>
      </c>
      <c r="D25" s="14">
        <v>0.51749515387276723</v>
      </c>
      <c r="E25" s="14">
        <v>0.25286807880123408</v>
      </c>
      <c r="F25" s="14">
        <v>0.74699981924766878</v>
      </c>
    </row>
    <row r="26" spans="2:7">
      <c r="B26" s="3" t="s">
        <v>13</v>
      </c>
      <c r="C26" s="10">
        <v>0.44511876612035661</v>
      </c>
      <c r="D26" s="10">
        <v>0.42824980393653117</v>
      </c>
      <c r="E26" s="10">
        <v>0.18127428465279161</v>
      </c>
      <c r="F26" s="10">
        <v>0.68565947180706122</v>
      </c>
    </row>
    <row r="27" spans="2:7">
      <c r="B27" s="3" t="s">
        <v>14</v>
      </c>
      <c r="C27" s="14">
        <v>0.27642136076620311</v>
      </c>
      <c r="D27" s="14">
        <v>0.29027860475845291</v>
      </c>
      <c r="E27" s="14">
        <v>7.6074172256152248E-2</v>
      </c>
      <c r="F27" s="14">
        <v>0.51621992202369871</v>
      </c>
    </row>
    <row r="28" spans="2:7">
      <c r="B28" s="3" t="s">
        <v>15</v>
      </c>
      <c r="C28" s="10">
        <v>0.2372379709284361</v>
      </c>
      <c r="D28" s="10">
        <v>0.23955993235910908</v>
      </c>
      <c r="E28" s="10">
        <v>3.9983194997971885E-2</v>
      </c>
      <c r="F28" s="10">
        <v>0.46099097271314987</v>
      </c>
    </row>
    <row r="29" spans="2:7" ht="9.9499999999999993" customHeight="1"/>
    <row r="31" spans="2:7">
      <c r="B31" s="1" t="s">
        <v>19</v>
      </c>
    </row>
    <row r="32" spans="2:7" ht="5.0999999999999996" customHeight="1"/>
    <row r="33" spans="2:7">
      <c r="B33" s="4" t="s">
        <v>5</v>
      </c>
      <c r="C33" s="3" t="s">
        <v>6</v>
      </c>
      <c r="D33" s="3" t="s">
        <v>7</v>
      </c>
      <c r="E33" s="3" t="s">
        <v>20</v>
      </c>
      <c r="F33" s="3" t="s">
        <v>17</v>
      </c>
      <c r="G33" s="3" t="s">
        <v>18</v>
      </c>
    </row>
    <row r="34" spans="2:7">
      <c r="B34" s="3" t="s">
        <v>11</v>
      </c>
      <c r="C34" s="10">
        <v>0.25900929891003743</v>
      </c>
      <c r="D34" s="10">
        <v>0.27395101245904674</v>
      </c>
      <c r="E34" s="10">
        <v>1.4941713549009306E-2</v>
      </c>
      <c r="F34" s="10">
        <v>8.7391335034382747E-2</v>
      </c>
      <c r="G34" s="10">
        <v>0.50262578109817135</v>
      </c>
    </row>
    <row r="35" spans="2:7">
      <c r="B35" s="3" t="s">
        <v>12</v>
      </c>
      <c r="C35" s="14">
        <v>0.52526233685604751</v>
      </c>
      <c r="D35" s="14">
        <v>0.51749515387276723</v>
      </c>
      <c r="E35" s="14">
        <v>-7.7671829832802741E-3</v>
      </c>
      <c r="F35" s="14">
        <v>0.258414243291896</v>
      </c>
      <c r="G35" s="14">
        <v>0.75237216046794586</v>
      </c>
    </row>
    <row r="36" spans="2:7">
      <c r="B36" s="3" t="s">
        <v>13</v>
      </c>
      <c r="C36" s="10">
        <v>0.44511876612035661</v>
      </c>
      <c r="D36" s="10">
        <v>0.42824980393653117</v>
      </c>
      <c r="E36" s="10">
        <v>-1.6868962183825442E-2</v>
      </c>
      <c r="F36" s="10">
        <v>0.20898099186893956</v>
      </c>
      <c r="G36" s="10">
        <v>0.70273090961325624</v>
      </c>
    </row>
    <row r="37" spans="2:7">
      <c r="B37" s="3" t="s">
        <v>14</v>
      </c>
      <c r="C37" s="14">
        <v>0.27642136076620311</v>
      </c>
      <c r="D37" s="14">
        <v>0.29027860475845291</v>
      </c>
      <c r="E37" s="14">
        <v>1.3857243992249801E-2</v>
      </c>
      <c r="F37" s="14">
        <v>5.4243340748136644E-2</v>
      </c>
      <c r="G37" s="14">
        <v>0.49959634496714944</v>
      </c>
    </row>
    <row r="38" spans="2:7">
      <c r="B38" s="3" t="s">
        <v>15</v>
      </c>
      <c r="C38" s="10">
        <v>0.2372379709284361</v>
      </c>
      <c r="D38" s="10">
        <v>0.23955993235910908</v>
      </c>
      <c r="E38" s="10">
        <v>2.3219614306729808E-3</v>
      </c>
      <c r="F38" s="10">
        <v>5.346955942015244E-2</v>
      </c>
      <c r="G38" s="10">
        <v>0.46541283182088028</v>
      </c>
    </row>
    <row r="39" spans="2:7" ht="9.9499999999999993" customHeight="1"/>
    <row r="41" spans="2:7">
      <c r="B41" s="1" t="s">
        <v>21</v>
      </c>
    </row>
    <row r="42" spans="2:7" ht="5.0999999999999996" customHeight="1"/>
    <row r="43" spans="2:7">
      <c r="B43" s="4" t="s">
        <v>5</v>
      </c>
      <c r="C43" s="3" t="s">
        <v>11</v>
      </c>
      <c r="D43" s="3" t="s">
        <v>12</v>
      </c>
      <c r="E43" s="3" t="s">
        <v>13</v>
      </c>
      <c r="F43" s="3" t="s">
        <v>14</v>
      </c>
      <c r="G43" s="3" t="s">
        <v>15</v>
      </c>
    </row>
    <row r="44" spans="2:7">
      <c r="B44" s="3" t="s">
        <v>22</v>
      </c>
      <c r="C44" s="10">
        <v>0.53278159630322763</v>
      </c>
      <c r="D44" s="10">
        <v>0.56331266335783581</v>
      </c>
      <c r="E44" s="10">
        <v>0.26055818984208623</v>
      </c>
      <c r="F44" s="10">
        <v>0.31735884675251697</v>
      </c>
      <c r="G44" s="10">
        <v>0.12818004519840795</v>
      </c>
    </row>
    <row r="45" spans="2:7">
      <c r="B45" s="3" t="s">
        <v>23</v>
      </c>
      <c r="C45" s="14">
        <v>0.37382959629034379</v>
      </c>
      <c r="D45" s="14">
        <v>0.7029041402157753</v>
      </c>
      <c r="E45" s="14">
        <v>0.3530393608411177</v>
      </c>
      <c r="F45" s="14">
        <v>0.1668381821509779</v>
      </c>
      <c r="G45" s="14">
        <v>0.22621218106440677</v>
      </c>
    </row>
    <row r="46" spans="2:7">
      <c r="B46" s="3" t="s">
        <v>24</v>
      </c>
      <c r="C46" s="10">
        <v>0.27446655294776667</v>
      </c>
      <c r="D46" s="10">
        <v>0.52576270484488397</v>
      </c>
      <c r="E46" s="10">
        <v>0.38537928156677681</v>
      </c>
      <c r="F46" s="10">
        <v>0.32071486012246964</v>
      </c>
      <c r="G46" s="10">
        <v>0.30229264224584979</v>
      </c>
    </row>
    <row r="47" spans="2:7">
      <c r="B47" s="3" t="s">
        <v>25</v>
      </c>
      <c r="C47" s="14">
        <v>0.36092506452700346</v>
      </c>
      <c r="D47" s="14">
        <v>0.56541242851431639</v>
      </c>
      <c r="E47" s="14">
        <v>0.3475077139690968</v>
      </c>
      <c r="F47" s="14">
        <v>0.30666124902243391</v>
      </c>
      <c r="G47" s="14">
        <v>0.23960591207303331</v>
      </c>
    </row>
    <row r="48" spans="2:7">
      <c r="B48" s="3" t="s">
        <v>26</v>
      </c>
      <c r="C48" s="10">
        <v>0.33356449916974684</v>
      </c>
      <c r="D48" s="10">
        <v>0.32024190792850588</v>
      </c>
      <c r="E48" s="10">
        <v>0.3495503751189058</v>
      </c>
      <c r="F48" s="10">
        <v>0.45665715349068431</v>
      </c>
      <c r="G48" s="10">
        <v>0.27436466005265031</v>
      </c>
    </row>
    <row r="49" spans="2:7">
      <c r="B49" s="3" t="s">
        <v>27</v>
      </c>
      <c r="C49" s="14">
        <v>0.17994046674265654</v>
      </c>
      <c r="D49" s="14">
        <v>0.69216364640948913</v>
      </c>
      <c r="E49" s="14">
        <v>0.65500305222794153</v>
      </c>
      <c r="F49" s="14">
        <v>0.15329640071293629</v>
      </c>
      <c r="G49" s="14">
        <v>0.11294518190188635</v>
      </c>
    </row>
    <row r="50" spans="2:7">
      <c r="B50" s="3" t="s">
        <v>28</v>
      </c>
      <c r="C50" s="10">
        <v>0.22817243825575495</v>
      </c>
      <c r="D50" s="10">
        <v>0.43113440073387171</v>
      </c>
      <c r="E50" s="10">
        <v>0.48727653840470114</v>
      </c>
      <c r="F50" s="10">
        <v>0.34688734281760447</v>
      </c>
      <c r="G50" s="10">
        <v>0.17996857347713829</v>
      </c>
    </row>
    <row r="51" spans="2:7">
      <c r="B51" s="3" t="s">
        <v>29</v>
      </c>
      <c r="C51" s="14">
        <v>0.20315062791593572</v>
      </c>
      <c r="D51" s="14">
        <v>0.34725528785225412</v>
      </c>
      <c r="E51" s="14">
        <v>0.36739631294232283</v>
      </c>
      <c r="F51" s="14">
        <v>0.36346371452756265</v>
      </c>
      <c r="G51" s="14">
        <v>0.3840787540412397</v>
      </c>
    </row>
    <row r="52" spans="2:7">
      <c r="B52" s="3" t="s">
        <v>30</v>
      </c>
      <c r="C52" s="10">
        <v>0.14910345549676995</v>
      </c>
      <c r="D52" s="10">
        <v>0.6262196308486796</v>
      </c>
      <c r="E52" s="10">
        <v>0.62724292766200418</v>
      </c>
      <c r="F52" s="10">
        <v>0.17134378853351045</v>
      </c>
      <c r="G52" s="10">
        <v>0.18488332265973251</v>
      </c>
    </row>
    <row r="53" spans="2:7">
      <c r="B53" s="3" t="s">
        <v>31</v>
      </c>
      <c r="C53" s="14">
        <v>0.38306113989586232</v>
      </c>
      <c r="D53" s="14">
        <v>0.39086824615894455</v>
      </c>
      <c r="E53" s="14">
        <v>0.43656808691495991</v>
      </c>
      <c r="F53" s="14">
        <v>0.41195010393541692</v>
      </c>
      <c r="G53" s="14">
        <v>0.12971716834378505</v>
      </c>
    </row>
    <row r="54" spans="2:7">
      <c r="B54" s="3" t="s">
        <v>32</v>
      </c>
      <c r="C54" s="10">
        <v>0.36502868364129309</v>
      </c>
      <c r="D54" s="10">
        <v>0.63757556158384965</v>
      </c>
      <c r="E54" s="10">
        <v>0.15644909276577029</v>
      </c>
      <c r="F54" s="10">
        <v>0.16488492021469472</v>
      </c>
      <c r="G54" s="10">
        <v>0.45228720817793538</v>
      </c>
    </row>
    <row r="55" spans="2:7">
      <c r="B55" s="3" t="s">
        <v>33</v>
      </c>
      <c r="C55" s="14">
        <v>0.15754798360790001</v>
      </c>
      <c r="D55" s="14">
        <v>0.61207185731215963</v>
      </c>
      <c r="E55" s="14">
        <v>0.65244120558702512</v>
      </c>
      <c r="F55" s="14">
        <v>0.19086397862985888</v>
      </c>
      <c r="G55" s="14">
        <v>0.10529571128441707</v>
      </c>
    </row>
    <row r="56" spans="2:7">
      <c r="B56" s="3" t="s">
        <v>34</v>
      </c>
      <c r="C56" s="10">
        <v>0.30570563486683927</v>
      </c>
      <c r="D56" s="10">
        <v>0.46068785046083716</v>
      </c>
      <c r="E56" s="10">
        <v>0.38506146612374698</v>
      </c>
      <c r="F56" s="10">
        <v>0.36060953665448814</v>
      </c>
      <c r="G56" s="10">
        <v>0.26976958924598521</v>
      </c>
    </row>
    <row r="57" spans="2:7">
      <c r="B57" s="3" t="s">
        <v>35</v>
      </c>
      <c r="C57" s="14">
        <v>0.10244389951619376</v>
      </c>
      <c r="D57" s="14">
        <v>0.76327741155633988</v>
      </c>
      <c r="E57" s="14">
        <v>0.5642915434200666</v>
      </c>
      <c r="F57" s="14">
        <v>5.5210986365282329E-2</v>
      </c>
      <c r="G57" s="14">
        <v>0.28109144943584524</v>
      </c>
    </row>
    <row r="58" spans="2:7">
      <c r="B58" s="3" t="s">
        <v>36</v>
      </c>
      <c r="C58" s="10">
        <v>0.25130686654123346</v>
      </c>
      <c r="D58" s="10">
        <v>0.50478536646535821</v>
      </c>
      <c r="E58" s="10">
        <v>0.5269647910551214</v>
      </c>
      <c r="F58" s="10">
        <v>0.26011235495250756</v>
      </c>
      <c r="G58" s="10">
        <v>0.18238541286917387</v>
      </c>
    </row>
    <row r="59" spans="2:7">
      <c r="B59" s="3" t="s">
        <v>37</v>
      </c>
      <c r="C59" s="14">
        <v>0.27443333837442463</v>
      </c>
      <c r="D59" s="14">
        <v>0.57834590269615249</v>
      </c>
      <c r="E59" s="14">
        <v>0.47192471966448613</v>
      </c>
      <c r="F59" s="14">
        <v>0.24840518913146831</v>
      </c>
      <c r="G59" s="14">
        <v>0.23232065396050813</v>
      </c>
    </row>
    <row r="60" spans="2:7">
      <c r="B60" s="3" t="s">
        <v>38</v>
      </c>
      <c r="C60" s="10">
        <v>0.13511796377284802</v>
      </c>
      <c r="D60" s="10">
        <v>0.46211392229754777</v>
      </c>
      <c r="E60" s="10">
        <v>0.5543687631216645</v>
      </c>
      <c r="F60" s="10">
        <v>0.27444002713206983</v>
      </c>
      <c r="G60" s="10">
        <v>0.23395489697955232</v>
      </c>
    </row>
    <row r="61" spans="2:7">
      <c r="B61" s="3" t="s">
        <v>39</v>
      </c>
      <c r="C61" s="14">
        <v>0.32024496534081981</v>
      </c>
      <c r="D61" s="14">
        <v>0.41784614092394018</v>
      </c>
      <c r="E61" s="14">
        <v>0.386062964867671</v>
      </c>
      <c r="F61" s="14">
        <v>0.40888859022539287</v>
      </c>
      <c r="G61" s="14">
        <v>0.23511478029102698</v>
      </c>
    </row>
    <row r="62" spans="2:7">
      <c r="B62" s="3" t="s">
        <v>40</v>
      </c>
      <c r="C62" s="10">
        <v>0.48861005117783579</v>
      </c>
      <c r="D62" s="10">
        <v>0.49426676667721242</v>
      </c>
      <c r="E62" s="10">
        <v>0.30205488514224921</v>
      </c>
      <c r="F62" s="10">
        <v>0.36567418602406393</v>
      </c>
      <c r="G62" s="10">
        <v>0.13580590811678386</v>
      </c>
    </row>
    <row r="63" spans="2:7">
      <c r="B63" s="3" t="s">
        <v>41</v>
      </c>
      <c r="C63" s="14">
        <v>0.2439158109424002</v>
      </c>
      <c r="D63" s="14">
        <v>0.56226003026900651</v>
      </c>
      <c r="E63" s="14">
        <v>0.50841433513906986</v>
      </c>
      <c r="F63" s="14">
        <v>0.28027657500983599</v>
      </c>
      <c r="G63" s="14">
        <v>0.21149360760419611</v>
      </c>
    </row>
    <row r="64" spans="2:7">
      <c r="B64" s="3" t="s">
        <v>42</v>
      </c>
      <c r="C64" s="10">
        <v>0.17419412387397273</v>
      </c>
      <c r="D64" s="10">
        <v>0.43853335109689406</v>
      </c>
      <c r="E64" s="10">
        <v>0.35411566017516904</v>
      </c>
      <c r="F64" s="10">
        <v>0.26856365367322477</v>
      </c>
      <c r="G64" s="10">
        <v>0.42406080330723672</v>
      </c>
    </row>
    <row r="65" spans="2:7">
      <c r="B65" s="3" t="s">
        <v>43</v>
      </c>
      <c r="C65" s="14">
        <v>0.33875976129848417</v>
      </c>
      <c r="D65" s="14">
        <v>0.47138479854702597</v>
      </c>
      <c r="E65" s="14">
        <v>0.47924784127819636</v>
      </c>
      <c r="F65" s="14">
        <v>0.32939376495087902</v>
      </c>
      <c r="G65" s="14">
        <v>0.16990533176356412</v>
      </c>
    </row>
    <row r="66" spans="2:7">
      <c r="B66" s="3" t="s">
        <v>44</v>
      </c>
      <c r="C66" s="10">
        <v>7.1399062141562275E-2</v>
      </c>
      <c r="D66" s="10">
        <v>0.34801439366792442</v>
      </c>
      <c r="E66" s="10">
        <v>0.43875441674047733</v>
      </c>
      <c r="F66" s="10">
        <v>0.4607121411173834</v>
      </c>
      <c r="G66" s="10">
        <v>0.43805738148121587</v>
      </c>
    </row>
    <row r="67" spans="2:7">
      <c r="B67" s="3" t="s">
        <v>45</v>
      </c>
      <c r="C67" s="14">
        <v>0.23489014890104004</v>
      </c>
      <c r="D67" s="14">
        <v>0.33785045100716388</v>
      </c>
      <c r="E67" s="14">
        <v>0.48195158402588095</v>
      </c>
      <c r="F67" s="14">
        <v>0.33353516037475567</v>
      </c>
      <c r="G67" s="14">
        <v>0.14918076285290222</v>
      </c>
    </row>
    <row r="68" spans="2:7">
      <c r="B68" s="3" t="s">
        <v>46</v>
      </c>
      <c r="C68" s="10">
        <v>0.28233232429034466</v>
      </c>
      <c r="D68" s="10">
        <v>0.51958627062305163</v>
      </c>
      <c r="E68" s="10">
        <v>0.4850989137207718</v>
      </c>
      <c r="F68" s="10">
        <v>0.2913033024447591</v>
      </c>
      <c r="G68" s="10">
        <v>0.22459136273239277</v>
      </c>
    </row>
    <row r="69" spans="2:7">
      <c r="B69" s="3" t="s">
        <v>47</v>
      </c>
      <c r="C69" s="14">
        <v>0.57564761015417487</v>
      </c>
      <c r="D69" s="14">
        <v>0.58878412995270524</v>
      </c>
      <c r="E69" s="14">
        <v>0.21697608548162914</v>
      </c>
      <c r="F69" s="14">
        <v>0.27832490703398793</v>
      </c>
      <c r="G69" s="14">
        <v>0.1485986306773088</v>
      </c>
    </row>
    <row r="70" spans="2:7">
      <c r="B70" s="3" t="s">
        <v>48</v>
      </c>
      <c r="C70" s="10">
        <v>0.10777681828205037</v>
      </c>
      <c r="D70" s="10">
        <v>0.37154683318054116</v>
      </c>
      <c r="E70" s="10">
        <v>0.46461238717750974</v>
      </c>
      <c r="F70" s="10">
        <v>0.40381478339438254</v>
      </c>
      <c r="G70" s="10">
        <v>0.35593666460047035</v>
      </c>
    </row>
    <row r="71" spans="2:7">
      <c r="B71" s="3" t="s">
        <v>49</v>
      </c>
      <c r="C71" s="14">
        <v>0.10035565570467149</v>
      </c>
      <c r="D71" s="14">
        <v>0.64368395422858382</v>
      </c>
      <c r="E71" s="14">
        <v>0.42456628842648425</v>
      </c>
      <c r="F71" s="14">
        <v>0.19683626586246022</v>
      </c>
      <c r="G71" s="14">
        <v>0.44423844482723973</v>
      </c>
    </row>
    <row r="72" spans="2:7">
      <c r="B72" s="3" t="s">
        <v>50</v>
      </c>
      <c r="C72" s="10">
        <v>0.28924673373584281</v>
      </c>
      <c r="D72" s="10">
        <v>0.19263911362693154</v>
      </c>
      <c r="E72" s="10">
        <v>0.43589541622188754</v>
      </c>
      <c r="F72" s="10">
        <v>0.52825427761695576</v>
      </c>
      <c r="G72" s="10">
        <v>0.22783455668585473</v>
      </c>
    </row>
    <row r="73" spans="2:7">
      <c r="B73" s="3" t="s">
        <v>51</v>
      </c>
      <c r="C73" s="14">
        <v>0.19239236432093096</v>
      </c>
      <c r="D73" s="14">
        <v>0.45185238885759188</v>
      </c>
      <c r="E73" s="14">
        <v>0.62244815679735355</v>
      </c>
      <c r="F73" s="14">
        <v>0.34846975200128727</v>
      </c>
      <c r="G73" s="14">
        <v>0.10864353158017093</v>
      </c>
    </row>
    <row r="74" spans="2:7">
      <c r="B74" s="3" t="s">
        <v>52</v>
      </c>
      <c r="C74" s="10">
        <v>0.4344488256572947</v>
      </c>
      <c r="D74" s="10">
        <v>0.51314032934930864</v>
      </c>
      <c r="E74" s="10">
        <v>0.1438229463318656</v>
      </c>
      <c r="F74" s="10">
        <v>0.31059063450269614</v>
      </c>
      <c r="G74" s="10">
        <v>0.37605058721723372</v>
      </c>
    </row>
    <row r="75" spans="2:7">
      <c r="B75" s="3" t="s">
        <v>53</v>
      </c>
      <c r="C75" s="14">
        <v>0.19442562458449369</v>
      </c>
      <c r="D75" s="14">
        <v>0.5574651001198756</v>
      </c>
      <c r="E75" s="14">
        <v>0.41549559868165087</v>
      </c>
      <c r="F75" s="14">
        <v>0.24956919302574385</v>
      </c>
      <c r="G75" s="14">
        <v>0.34761753085328861</v>
      </c>
    </row>
    <row r="76" spans="2:7">
      <c r="B76" s="3" t="s">
        <v>54</v>
      </c>
      <c r="C76" s="10">
        <v>0.27815969349733027</v>
      </c>
      <c r="D76" s="10">
        <v>0.54800925225123642</v>
      </c>
      <c r="E76" s="10">
        <v>0.3835015268635899</v>
      </c>
      <c r="F76" s="10">
        <v>0.2410606476819534</v>
      </c>
      <c r="G76" s="10">
        <v>0.2474944633145455</v>
      </c>
    </row>
    <row r="77" spans="2:7">
      <c r="B77" s="3" t="s">
        <v>55</v>
      </c>
      <c r="C77" s="14">
        <v>0.19655199206852128</v>
      </c>
      <c r="D77" s="14">
        <v>0.34776702136151011</v>
      </c>
      <c r="E77" s="14">
        <v>0.62315986928562839</v>
      </c>
      <c r="F77" s="14">
        <v>0.45301486290656801</v>
      </c>
      <c r="G77" s="14">
        <v>0.13107680458953228</v>
      </c>
    </row>
    <row r="78" spans="2:7">
      <c r="B78" s="3" t="s">
        <v>56</v>
      </c>
      <c r="C78" s="10">
        <v>0.34261112855149506</v>
      </c>
      <c r="D78" s="10">
        <v>0.67952269452482683</v>
      </c>
      <c r="E78" s="10">
        <v>0.26439278013813194</v>
      </c>
      <c r="F78" s="10">
        <v>0.2249745391491462</v>
      </c>
      <c r="G78" s="10">
        <v>0.29524145032530252</v>
      </c>
    </row>
    <row r="79" spans="2:7">
      <c r="B79" s="3" t="s">
        <v>57</v>
      </c>
      <c r="C79" s="14">
        <v>0.37719468229305497</v>
      </c>
      <c r="D79" s="14">
        <v>0.64588370906855996</v>
      </c>
      <c r="E79" s="14">
        <v>0.33135889677532487</v>
      </c>
      <c r="F79" s="14">
        <v>0.22156577018980503</v>
      </c>
      <c r="G79" s="14">
        <v>0.24541142779293634</v>
      </c>
    </row>
    <row r="80" spans="2:7">
      <c r="B80" s="3" t="s">
        <v>58</v>
      </c>
      <c r="C80" s="10">
        <v>0.44543779099904024</v>
      </c>
      <c r="D80" s="10">
        <v>0.24412671561147498</v>
      </c>
      <c r="E80" s="10">
        <v>0.27483316009570657</v>
      </c>
      <c r="F80" s="10">
        <v>0.52391615987570594</v>
      </c>
      <c r="G80" s="10">
        <v>0.23045146662651206</v>
      </c>
    </row>
    <row r="81" spans="2:7">
      <c r="B81" s="3" t="s">
        <v>59</v>
      </c>
      <c r="C81" s="14">
        <v>0.36387438863089278</v>
      </c>
      <c r="D81" s="14">
        <v>0.51166369008903478</v>
      </c>
      <c r="E81" s="14">
        <v>0.26053515921051656</v>
      </c>
      <c r="F81" s="14">
        <v>0.29914656370039011</v>
      </c>
      <c r="G81" s="14">
        <v>0.30870433975145811</v>
      </c>
    </row>
    <row r="82" spans="2:7">
      <c r="B82" s="3" t="s">
        <v>60</v>
      </c>
      <c r="C82" s="10">
        <v>0.18753715738797166</v>
      </c>
      <c r="D82" s="10">
        <v>0.56760638349927262</v>
      </c>
      <c r="E82" s="10">
        <v>0.39290852012716432</v>
      </c>
      <c r="F82" s="10">
        <v>0.25301281476094151</v>
      </c>
      <c r="G82" s="10">
        <v>0.36860944808144908</v>
      </c>
    </row>
    <row r="83" spans="2:7">
      <c r="B83" s="3" t="s">
        <v>61</v>
      </c>
      <c r="C83" s="14">
        <v>0.14081656803137529</v>
      </c>
      <c r="D83" s="14">
        <v>0.47838361162203952</v>
      </c>
      <c r="E83" s="14">
        <v>0.58956421334856535</v>
      </c>
      <c r="F83" s="14">
        <v>0.31574279932411276</v>
      </c>
      <c r="G83" s="14">
        <v>0.22399399954493723</v>
      </c>
    </row>
    <row r="84" spans="2:7">
      <c r="B84" s="3" t="s">
        <v>62</v>
      </c>
      <c r="C84" s="10">
        <v>0.31342310266952256</v>
      </c>
      <c r="D84" s="10">
        <v>0.49257102032218802</v>
      </c>
      <c r="E84" s="10">
        <v>0.22543114831680955</v>
      </c>
      <c r="F84" s="10">
        <v>0.30457021545538582</v>
      </c>
      <c r="G84" s="10">
        <v>0.42982537175724461</v>
      </c>
    </row>
    <row r="85" spans="2:7">
      <c r="B85" s="3" t="s">
        <v>63</v>
      </c>
      <c r="C85" s="14">
        <v>2.0960870854100925E-2</v>
      </c>
      <c r="D85" s="14">
        <v>0.49957241501930111</v>
      </c>
      <c r="E85" s="14">
        <v>0.75441476402003915</v>
      </c>
      <c r="F85" s="14">
        <v>0.26707350741640479</v>
      </c>
      <c r="G85" s="14">
        <v>0.14270197134966617</v>
      </c>
    </row>
    <row r="86" spans="2:7">
      <c r="B86" s="3" t="s">
        <v>64</v>
      </c>
      <c r="C86" s="10">
        <v>0.29608761971475822</v>
      </c>
      <c r="D86" s="10">
        <v>0.56903772981735179</v>
      </c>
      <c r="E86" s="10">
        <v>0.37351810612083869</v>
      </c>
      <c r="F86" s="10">
        <v>0.23818469152482746</v>
      </c>
      <c r="G86" s="10">
        <v>0.30909746232900848</v>
      </c>
    </row>
    <row r="87" spans="2:7">
      <c r="B87" s="3" t="s">
        <v>65</v>
      </c>
      <c r="C87" s="14">
        <v>0.22170496417705232</v>
      </c>
      <c r="D87" s="14">
        <v>0.62300247564260613</v>
      </c>
      <c r="E87" s="14">
        <v>0.32949525045914924</v>
      </c>
      <c r="F87" s="14">
        <v>0.18188617297554466</v>
      </c>
      <c r="G87" s="14">
        <v>0.40868346578654824</v>
      </c>
    </row>
    <row r="88" spans="2:7">
      <c r="B88" s="3" t="s">
        <v>66</v>
      </c>
      <c r="C88" s="10">
        <v>0.26226349769016155</v>
      </c>
      <c r="D88" s="10">
        <v>0.59920443265210432</v>
      </c>
      <c r="E88" s="10">
        <v>0.61977110265931301</v>
      </c>
      <c r="F88" s="10">
        <v>0.21424496222393408</v>
      </c>
      <c r="G88" s="10">
        <v>3.8972190250184328E-2</v>
      </c>
    </row>
    <row r="89" spans="2:7">
      <c r="B89" s="3" t="s">
        <v>67</v>
      </c>
      <c r="C89" s="14">
        <v>0.28126601819837604</v>
      </c>
      <c r="D89" s="14">
        <v>0.49405703594787231</v>
      </c>
      <c r="E89" s="14">
        <v>0.4399483991524738</v>
      </c>
      <c r="F89" s="14">
        <v>0.26043184887698978</v>
      </c>
      <c r="G89" s="14">
        <v>0.21066114587350687</v>
      </c>
    </row>
    <row r="90" spans="2:7">
      <c r="B90" s="3" t="s">
        <v>68</v>
      </c>
      <c r="C90" s="10">
        <v>0.24086212724367434</v>
      </c>
      <c r="D90" s="10">
        <v>0.64214736743870904</v>
      </c>
      <c r="E90" s="10">
        <v>0.47829062123387089</v>
      </c>
      <c r="F90" s="10">
        <v>0.17224888112734424</v>
      </c>
      <c r="G90" s="10">
        <v>0.23615007264041998</v>
      </c>
    </row>
    <row r="91" spans="2:7">
      <c r="B91" s="3" t="s">
        <v>69</v>
      </c>
      <c r="C91" s="14">
        <v>0.23278254436658818</v>
      </c>
      <c r="D91" s="14">
        <v>0.57894862027806848</v>
      </c>
      <c r="E91" s="14">
        <v>0.59010593543703005</v>
      </c>
      <c r="F91" s="14">
        <v>0.17441004689531309</v>
      </c>
      <c r="G91" s="14">
        <v>9.9463067519165824E-2</v>
      </c>
    </row>
    <row r="92" spans="2:7">
      <c r="B92" s="3" t="s">
        <v>70</v>
      </c>
      <c r="C92" s="10">
        <v>0.22761457606844046</v>
      </c>
      <c r="D92" s="10">
        <v>0.41620367598358216</v>
      </c>
      <c r="E92" s="10">
        <v>0.49618151333753185</v>
      </c>
      <c r="F92" s="10">
        <v>0.42562608932720575</v>
      </c>
      <c r="G92" s="10">
        <v>0.21135348510526095</v>
      </c>
    </row>
    <row r="93" spans="2:7">
      <c r="B93" s="3" t="s">
        <v>71</v>
      </c>
      <c r="C93" s="14">
        <v>0.2707511578510528</v>
      </c>
      <c r="D93" s="14">
        <v>0.56451084753345893</v>
      </c>
      <c r="E93" s="14">
        <v>0.6065407126523884</v>
      </c>
      <c r="F93" s="14">
        <v>0.31898891828490827</v>
      </c>
      <c r="G93" s="14">
        <v>3.9983194997971885E-2</v>
      </c>
    </row>
    <row r="94" spans="2:7">
      <c r="B94" s="3" t="s">
        <v>72</v>
      </c>
      <c r="C94" s="10">
        <v>0.15766769958922933</v>
      </c>
      <c r="D94" s="10">
        <v>0.54490821804488543</v>
      </c>
      <c r="E94" s="10">
        <v>0.51732001894042379</v>
      </c>
      <c r="F94" s="10">
        <v>0.24097610756529336</v>
      </c>
      <c r="G94" s="10">
        <v>0.24942010312017093</v>
      </c>
    </row>
    <row r="95" spans="2:7">
      <c r="B95" s="3" t="s">
        <v>73</v>
      </c>
      <c r="C95" s="14">
        <v>0.13580251446948816</v>
      </c>
      <c r="D95" s="14">
        <v>0.45062386440116425</v>
      </c>
      <c r="E95" s="14">
        <v>0.6459474202565697</v>
      </c>
      <c r="F95" s="14">
        <v>0.29954208819688632</v>
      </c>
      <c r="G95" s="14">
        <v>0.16922110737732254</v>
      </c>
    </row>
    <row r="96" spans="2:7">
      <c r="B96" s="3" t="s">
        <v>74</v>
      </c>
      <c r="C96" s="10">
        <v>0.35616764257871425</v>
      </c>
      <c r="D96" s="10">
        <v>0.53147721255428926</v>
      </c>
      <c r="E96" s="10">
        <v>0.24810659818924785</v>
      </c>
      <c r="F96" s="10">
        <v>0.29889732357030102</v>
      </c>
      <c r="G96" s="10">
        <v>0.34895285308505419</v>
      </c>
    </row>
    <row r="97" spans="2:7">
      <c r="B97" s="3" t="s">
        <v>75</v>
      </c>
      <c r="C97" s="14">
        <v>0.34046600502188779</v>
      </c>
      <c r="D97" s="14">
        <v>0.42961166738630396</v>
      </c>
      <c r="E97" s="14">
        <v>0.28402722054825419</v>
      </c>
      <c r="F97" s="14">
        <v>0.37495632120710676</v>
      </c>
      <c r="G97" s="14">
        <v>0.32280973574726723</v>
      </c>
    </row>
    <row r="98" spans="2:7">
      <c r="B98" s="3" t="s">
        <v>76</v>
      </c>
      <c r="C98" s="10">
        <v>0.10462507099682467</v>
      </c>
      <c r="D98" s="10">
        <v>0.64130859195203382</v>
      </c>
      <c r="E98" s="10">
        <v>0.473488797463264</v>
      </c>
      <c r="F98" s="10">
        <v>0.22483637514032867</v>
      </c>
      <c r="G98" s="10">
        <v>0.32400171859604271</v>
      </c>
    </row>
    <row r="99" spans="2:7">
      <c r="B99" s="3" t="s">
        <v>77</v>
      </c>
      <c r="C99" s="14">
        <v>0.32500926844510863</v>
      </c>
      <c r="D99" s="14">
        <v>0.47312411856919895</v>
      </c>
      <c r="E99" s="14">
        <v>0.50936636355445297</v>
      </c>
      <c r="F99" s="14">
        <v>0.26072854046704808</v>
      </c>
      <c r="G99" s="14">
        <v>0.15332293986899179</v>
      </c>
    </row>
    <row r="100" spans="2:7">
      <c r="B100" s="3" t="s">
        <v>78</v>
      </c>
      <c r="C100" s="10">
        <v>0.4911763921953371</v>
      </c>
      <c r="D100" s="10">
        <v>0.64894774875953043</v>
      </c>
      <c r="E100" s="10">
        <v>0.2067767912807634</v>
      </c>
      <c r="F100" s="10">
        <v>0.19668893583871708</v>
      </c>
      <c r="G100" s="10">
        <v>0.26954904672875718</v>
      </c>
    </row>
    <row r="101" spans="2:7">
      <c r="B101" s="3" t="s">
        <v>79</v>
      </c>
      <c r="C101" s="14">
        <v>0.22370956693193153</v>
      </c>
      <c r="D101" s="14">
        <v>0.41044146704768458</v>
      </c>
      <c r="E101" s="14">
        <v>0.57961329115199167</v>
      </c>
      <c r="F101" s="14">
        <v>0.31175410750118582</v>
      </c>
      <c r="G101" s="14">
        <v>0.10997934385034992</v>
      </c>
    </row>
    <row r="102" spans="2:7">
      <c r="B102" s="3" t="s">
        <v>80</v>
      </c>
      <c r="C102" s="10">
        <v>0.1525859404386658</v>
      </c>
      <c r="D102" s="10">
        <v>0.49617135819564584</v>
      </c>
      <c r="E102" s="10">
        <v>0.50909176531399825</v>
      </c>
      <c r="F102" s="10">
        <v>0.26105530856690651</v>
      </c>
      <c r="G102" s="10">
        <v>0.25187322286112113</v>
      </c>
    </row>
    <row r="103" spans="2:7">
      <c r="B103" s="3" t="s">
        <v>81</v>
      </c>
      <c r="C103" s="14">
        <v>0.46517119375761107</v>
      </c>
      <c r="D103" s="14">
        <v>0.49863191220503522</v>
      </c>
      <c r="E103" s="14">
        <v>0.15896373370756131</v>
      </c>
      <c r="F103" s="14">
        <v>0.35584998126076867</v>
      </c>
      <c r="G103" s="14">
        <v>0.30704231147540784</v>
      </c>
    </row>
    <row r="104" spans="2:7">
      <c r="B104" s="3" t="s">
        <v>82</v>
      </c>
      <c r="C104" s="10">
        <v>0.29820820053588726</v>
      </c>
      <c r="D104" s="10">
        <v>0.40266899277796048</v>
      </c>
      <c r="E104" s="10">
        <v>0.36421740853188739</v>
      </c>
      <c r="F104" s="10">
        <v>0.45928264945496899</v>
      </c>
      <c r="G104" s="10">
        <v>0.27775632153370372</v>
      </c>
    </row>
    <row r="105" spans="2:7">
      <c r="B105" s="3" t="s">
        <v>83</v>
      </c>
      <c r="C105" s="14">
        <v>0.31838068472806458</v>
      </c>
      <c r="D105" s="14">
        <v>0.38336876847520668</v>
      </c>
      <c r="E105" s="14">
        <v>0.52683603993122952</v>
      </c>
      <c r="F105" s="14">
        <v>0.44593721848118867</v>
      </c>
      <c r="G105" s="14">
        <v>0.13082911204461301</v>
      </c>
    </row>
    <row r="106" spans="2:7">
      <c r="B106" s="3" t="s">
        <v>84</v>
      </c>
      <c r="C106" s="10">
        <v>0.38791751363286658</v>
      </c>
      <c r="D106" s="10">
        <v>0.57414713585851596</v>
      </c>
      <c r="E106" s="10">
        <v>0.38562172254837185</v>
      </c>
      <c r="F106" s="10">
        <v>0.23915161790637021</v>
      </c>
      <c r="G106" s="10">
        <v>0.15099313482280255</v>
      </c>
    </row>
    <row r="107" spans="2:7">
      <c r="B107" s="3" t="s">
        <v>85</v>
      </c>
      <c r="C107" s="14">
        <v>0.12011873757082364</v>
      </c>
      <c r="D107" s="14">
        <v>0.48382754830313152</v>
      </c>
      <c r="E107" s="14">
        <v>0.59559430310522332</v>
      </c>
      <c r="F107" s="14">
        <v>0.34559111323871616</v>
      </c>
      <c r="G107" s="14">
        <v>0.22854374949535738</v>
      </c>
    </row>
    <row r="108" spans="2:7">
      <c r="B108" s="3" t="s">
        <v>86</v>
      </c>
      <c r="C108" s="10">
        <v>0.27456077702071641</v>
      </c>
      <c r="D108" s="10">
        <v>0.18005542265082433</v>
      </c>
      <c r="E108" s="10">
        <v>1.3507168514616266E-2</v>
      </c>
      <c r="F108" s="10">
        <v>0.5292883951658407</v>
      </c>
      <c r="G108" s="10">
        <v>0.65157197138860434</v>
      </c>
    </row>
    <row r="109" spans="2:7">
      <c r="B109" s="3" t="s">
        <v>87</v>
      </c>
      <c r="C109" s="14">
        <v>0.23130127496662528</v>
      </c>
      <c r="D109" s="14">
        <v>0.56473164294893874</v>
      </c>
      <c r="E109" s="14">
        <v>0.51625048590105727</v>
      </c>
      <c r="F109" s="14">
        <v>0.21229568715650793</v>
      </c>
      <c r="G109" s="14">
        <v>0.21982613253054234</v>
      </c>
    </row>
    <row r="110" spans="2:7">
      <c r="B110" s="3" t="s">
        <v>88</v>
      </c>
      <c r="C110" s="10">
        <v>0.22652992217396756</v>
      </c>
      <c r="D110" s="10">
        <v>0.63486567315502007</v>
      </c>
      <c r="E110" s="10">
        <v>0.50280468770602582</v>
      </c>
      <c r="F110" s="10">
        <v>0.17202559011699178</v>
      </c>
      <c r="G110" s="10">
        <v>0.22882395353961826</v>
      </c>
    </row>
    <row r="111" spans="2:7">
      <c r="B111" s="3" t="s">
        <v>89</v>
      </c>
      <c r="C111" s="14">
        <v>0.16626768918551807</v>
      </c>
      <c r="D111" s="14">
        <v>0.65501132173955046</v>
      </c>
      <c r="E111" s="14">
        <v>0.56008363023449004</v>
      </c>
      <c r="F111" s="14">
        <v>9.6045781602965341E-2</v>
      </c>
      <c r="G111" s="14">
        <v>0.18121208645681999</v>
      </c>
    </row>
    <row r="112" spans="2:7">
      <c r="B112" s="3" t="s">
        <v>90</v>
      </c>
      <c r="C112" s="10">
        <v>0.28066176264008652</v>
      </c>
      <c r="D112" s="10">
        <v>0.53414929327732363</v>
      </c>
      <c r="E112" s="10">
        <v>0.40239278140549684</v>
      </c>
      <c r="F112" s="10">
        <v>0.27594908451597056</v>
      </c>
      <c r="G112" s="10">
        <v>0.25820097480138909</v>
      </c>
    </row>
    <row r="113" spans="2:7">
      <c r="B113" s="3" t="s">
        <v>91</v>
      </c>
      <c r="C113" s="14">
        <v>0.17864711433308642</v>
      </c>
      <c r="D113" s="14">
        <v>0.2202348475706733</v>
      </c>
      <c r="E113" s="14">
        <v>0.28457873640085607</v>
      </c>
      <c r="F113" s="14">
        <v>0.42655722762806325</v>
      </c>
      <c r="G113" s="14">
        <v>0.46478344099222851</v>
      </c>
    </row>
    <row r="114" spans="2:7">
      <c r="B114" s="3" t="s">
        <v>92</v>
      </c>
      <c r="C114" s="10">
        <v>0.10644673066409562</v>
      </c>
      <c r="D114" s="10">
        <v>0.5306440683321143</v>
      </c>
      <c r="E114" s="10">
        <v>0.4518151419091419</v>
      </c>
      <c r="F114" s="10">
        <v>0.30496301424544792</v>
      </c>
      <c r="G114" s="10">
        <v>0.39938232567594295</v>
      </c>
    </row>
    <row r="115" spans="2:7">
      <c r="B115" s="3" t="s">
        <v>93</v>
      </c>
      <c r="C115" s="14">
        <v>0.35633180892431243</v>
      </c>
      <c r="D115" s="14">
        <v>0.58169655445149726</v>
      </c>
      <c r="E115" s="14">
        <v>0.43554000306723067</v>
      </c>
      <c r="F115" s="14">
        <v>0.31742112528685879</v>
      </c>
      <c r="G115" s="14">
        <v>0.1236322856736846</v>
      </c>
    </row>
    <row r="116" spans="2:7">
      <c r="B116" s="3" t="s">
        <v>94</v>
      </c>
      <c r="C116" s="10">
        <v>0.15623396056959576</v>
      </c>
      <c r="D116" s="10">
        <v>0.49078644900231072</v>
      </c>
      <c r="E116" s="10">
        <v>0.47952546706954524</v>
      </c>
      <c r="F116" s="10">
        <v>0.29215144934259052</v>
      </c>
      <c r="G116" s="10">
        <v>0.32125855210705723</v>
      </c>
    </row>
    <row r="117" spans="2:7">
      <c r="B117" s="3" t="s">
        <v>95</v>
      </c>
      <c r="C117" s="14">
        <v>0.29515805294693581</v>
      </c>
      <c r="D117" s="14">
        <v>0.62392385518908788</v>
      </c>
      <c r="E117" s="14">
        <v>0.55214783161584413</v>
      </c>
      <c r="F117" s="14">
        <v>0.23351011349971545</v>
      </c>
      <c r="G117" s="14">
        <v>9.9789438584426224E-2</v>
      </c>
    </row>
    <row r="118" spans="2:7">
      <c r="B118" s="3" t="s">
        <v>96</v>
      </c>
      <c r="C118" s="10">
        <v>0.39838016539920462</v>
      </c>
      <c r="D118" s="10">
        <v>0.28826189737385965</v>
      </c>
      <c r="E118" s="10">
        <v>0.32734718714853861</v>
      </c>
      <c r="F118" s="10">
        <v>0.4370954080664895</v>
      </c>
      <c r="G118" s="10">
        <v>0.19750697968135927</v>
      </c>
    </row>
    <row r="119" spans="2:7">
      <c r="B119" s="3" t="s">
        <v>97</v>
      </c>
      <c r="C119" s="14">
        <v>0.27057730706196764</v>
      </c>
      <c r="D119" s="14">
        <v>0.30490447586526925</v>
      </c>
      <c r="E119" s="14">
        <v>0.39484672213869798</v>
      </c>
      <c r="F119" s="14">
        <v>0.46847258324330632</v>
      </c>
      <c r="G119" s="14">
        <v>0.25035516387376311</v>
      </c>
    </row>
    <row r="120" spans="2:7">
      <c r="B120" s="3" t="s">
        <v>98</v>
      </c>
      <c r="C120" s="10">
        <v>0.34054544696028016</v>
      </c>
      <c r="D120" s="10">
        <v>0.64461216865541859</v>
      </c>
      <c r="E120" s="10">
        <v>0.46287938047956234</v>
      </c>
      <c r="F120" s="10">
        <v>0.11699539241147268</v>
      </c>
      <c r="G120" s="10">
        <v>0.10199518867289085</v>
      </c>
    </row>
    <row r="121" spans="2:7">
      <c r="B121" s="3" t="s">
        <v>99</v>
      </c>
      <c r="C121" s="14">
        <v>0.41825313378641354</v>
      </c>
      <c r="D121" s="14">
        <v>0.46769604455731539</v>
      </c>
      <c r="E121" s="14">
        <v>0.41417030134634458</v>
      </c>
      <c r="F121" s="14">
        <v>0.36889923485013959</v>
      </c>
      <c r="G121" s="14">
        <v>0.12606889322162781</v>
      </c>
    </row>
    <row r="122" spans="2:7">
      <c r="B122" s="3" t="s">
        <v>100</v>
      </c>
      <c r="C122" s="10">
        <v>0.56411120872081122</v>
      </c>
      <c r="D122" s="10">
        <v>0.47419524554550507</v>
      </c>
      <c r="E122" s="10">
        <v>3.7152258536916178E-3</v>
      </c>
      <c r="F122" s="10">
        <v>0.35599933842331966</v>
      </c>
      <c r="G122" s="10">
        <v>0.39771995468016508</v>
      </c>
    </row>
    <row r="123" spans="2:7">
      <c r="B123" s="3" t="s">
        <v>101</v>
      </c>
      <c r="C123" s="14">
        <v>0.32221096251704939</v>
      </c>
      <c r="D123" s="14">
        <v>0.54775884016504495</v>
      </c>
      <c r="E123" s="14">
        <v>0.39448584352176791</v>
      </c>
      <c r="F123" s="14">
        <v>0.26810131497194972</v>
      </c>
      <c r="G123" s="14">
        <v>0.2015247309149851</v>
      </c>
    </row>
    <row r="124" spans="2:7">
      <c r="B124" s="3" t="s">
        <v>102</v>
      </c>
      <c r="C124" s="10">
        <v>0.28342055103105107</v>
      </c>
      <c r="D124" s="10">
        <v>0.55339516241465891</v>
      </c>
      <c r="E124" s="10">
        <v>0.45309703732519024</v>
      </c>
      <c r="F124" s="10">
        <v>0.27703095543475376</v>
      </c>
      <c r="G124" s="10">
        <v>0.18037185575741893</v>
      </c>
    </row>
    <row r="125" spans="2:7">
      <c r="B125" s="3" t="s">
        <v>103</v>
      </c>
      <c r="C125" s="14">
        <v>0.28535687633583828</v>
      </c>
      <c r="D125" s="14">
        <v>0.62221352834447374</v>
      </c>
      <c r="E125" s="14">
        <v>0.50851649905021079</v>
      </c>
      <c r="F125" s="14">
        <v>0.14193831241838245</v>
      </c>
      <c r="G125" s="14">
        <v>0.16329391395627335</v>
      </c>
    </row>
    <row r="126" spans="2:7">
      <c r="B126" s="3" t="s">
        <v>104</v>
      </c>
      <c r="C126" s="10">
        <v>0.55714345683306155</v>
      </c>
      <c r="D126" s="10">
        <v>0.19592424818797527</v>
      </c>
      <c r="E126" s="10">
        <v>0.28148934772236445</v>
      </c>
      <c r="F126" s="10">
        <v>0.62777656891217137</v>
      </c>
      <c r="G126" s="10">
        <v>0.11447182607336999</v>
      </c>
    </row>
    <row r="127" spans="2:7">
      <c r="B127" s="3" t="s">
        <v>105</v>
      </c>
      <c r="C127" s="14">
        <v>0.31379178960614401</v>
      </c>
      <c r="D127" s="14">
        <v>0.41473561626809691</v>
      </c>
      <c r="E127" s="14">
        <v>0.51118074704040339</v>
      </c>
      <c r="F127" s="14">
        <v>0.46057007962174368</v>
      </c>
      <c r="G127" s="14">
        <v>0.10762216025463732</v>
      </c>
    </row>
    <row r="128" spans="2:7">
      <c r="B128" s="3" t="s">
        <v>106</v>
      </c>
      <c r="C128" s="10">
        <v>0.38298579694480772</v>
      </c>
      <c r="D128" s="10">
        <v>0.46039101614040795</v>
      </c>
      <c r="E128" s="10">
        <v>0.34511842748835642</v>
      </c>
      <c r="F128" s="10">
        <v>0.26751754432938951</v>
      </c>
      <c r="G128" s="10">
        <v>0.19663629476608463</v>
      </c>
    </row>
    <row r="129" spans="2:7">
      <c r="B129" s="3" t="s">
        <v>107</v>
      </c>
      <c r="C129" s="14">
        <v>0.23773945758671652</v>
      </c>
      <c r="D129" s="14">
        <v>0.43565134517418308</v>
      </c>
      <c r="E129" s="14">
        <v>0.41091193076583277</v>
      </c>
      <c r="F129" s="14">
        <v>0.36979916983558558</v>
      </c>
      <c r="G129" s="14">
        <v>0.29511690235801108</v>
      </c>
    </row>
    <row r="130" spans="2:7">
      <c r="B130" s="3" t="s">
        <v>108</v>
      </c>
      <c r="C130" s="10">
        <v>0.17162647292201971</v>
      </c>
      <c r="D130" s="10">
        <v>0.55328276790835806</v>
      </c>
      <c r="E130" s="10">
        <v>0.60104600404377218</v>
      </c>
      <c r="F130" s="10">
        <v>0.24818421168230095</v>
      </c>
      <c r="G130" s="10">
        <v>0.15623096914668813</v>
      </c>
    </row>
    <row r="131" spans="2:7">
      <c r="B131" s="3" t="s">
        <v>109</v>
      </c>
      <c r="C131" s="14">
        <v>0.11311222233251701</v>
      </c>
      <c r="D131" s="14">
        <v>0.55053605598572808</v>
      </c>
      <c r="E131" s="14">
        <v>0.74109644661476304</v>
      </c>
      <c r="F131" s="14">
        <v>0.20294940072325929</v>
      </c>
      <c r="G131" s="14">
        <v>6.5124854088331852E-2</v>
      </c>
    </row>
    <row r="132" spans="2:7">
      <c r="B132" s="3" t="s">
        <v>110</v>
      </c>
      <c r="C132" s="10">
        <v>0.13220578906403274</v>
      </c>
      <c r="D132" s="10">
        <v>0.32460973403012028</v>
      </c>
      <c r="E132" s="10">
        <v>0.49430934445520919</v>
      </c>
      <c r="F132" s="10">
        <v>0.42302862046128076</v>
      </c>
      <c r="G132" s="10">
        <v>0.31738443249946219</v>
      </c>
    </row>
    <row r="133" spans="2:7">
      <c r="B133" s="3" t="s">
        <v>111</v>
      </c>
      <c r="C133" s="14">
        <v>7.4244804590485505E-2</v>
      </c>
      <c r="D133" s="14">
        <v>0.4524107472399343</v>
      </c>
      <c r="E133" s="14">
        <v>0.54728749371714747</v>
      </c>
      <c r="F133" s="14">
        <v>0.33771429158901611</v>
      </c>
      <c r="G133" s="14">
        <v>0.3363178790236297</v>
      </c>
    </row>
    <row r="134" spans="2:7">
      <c r="B134" s="3" t="s">
        <v>112</v>
      </c>
      <c r="C134" s="10">
        <v>0.27231621264868566</v>
      </c>
      <c r="D134" s="10">
        <v>0.77398110010343912</v>
      </c>
      <c r="E134" s="10">
        <v>0.53042578309312327</v>
      </c>
      <c r="F134" s="10">
        <v>8.5005834183501661E-2</v>
      </c>
      <c r="G134" s="10">
        <v>0.10326529366553236</v>
      </c>
    </row>
    <row r="135" spans="2:7">
      <c r="B135" s="3" t="s">
        <v>113</v>
      </c>
      <c r="C135" s="14">
        <v>0.10510368601837837</v>
      </c>
      <c r="D135" s="14">
        <v>0.47798300891462125</v>
      </c>
      <c r="E135" s="14">
        <v>0.4643163947266421</v>
      </c>
      <c r="F135" s="14">
        <v>0.29584486068456234</v>
      </c>
      <c r="G135" s="14">
        <v>0.37428689200024096</v>
      </c>
    </row>
    <row r="136" spans="2:7">
      <c r="B136" s="3" t="s">
        <v>114</v>
      </c>
      <c r="C136" s="10">
        <v>0.25249056457843727</v>
      </c>
      <c r="D136" s="10">
        <v>0.51982432913083865</v>
      </c>
      <c r="E136" s="10">
        <v>0.44035665800014007</v>
      </c>
      <c r="F136" s="10">
        <v>0.27578245884919533</v>
      </c>
      <c r="G136" s="10">
        <v>0.25124604774076131</v>
      </c>
    </row>
    <row r="137" spans="2:7">
      <c r="B137" s="3" t="s">
        <v>115</v>
      </c>
      <c r="C137" s="14">
        <v>0.14825714805488685</v>
      </c>
      <c r="D137" s="14">
        <v>0.69691039010616396</v>
      </c>
      <c r="E137" s="14">
        <v>0.58195259233157826</v>
      </c>
      <c r="F137" s="14">
        <v>0.12769205423442059</v>
      </c>
      <c r="G137" s="14">
        <v>0.19094837349892094</v>
      </c>
    </row>
    <row r="138" spans="2:7">
      <c r="B138" s="3" t="s">
        <v>116</v>
      </c>
      <c r="C138" s="10">
        <v>0.39659506432316094</v>
      </c>
      <c r="D138" s="10">
        <v>0.44025425425345655</v>
      </c>
      <c r="E138" s="10">
        <v>0.46538244101662485</v>
      </c>
      <c r="F138" s="10">
        <v>0.38243359441101549</v>
      </c>
      <c r="G138" s="10">
        <v>0.12964101086336308</v>
      </c>
    </row>
    <row r="139" spans="2:7">
      <c r="B139" s="3" t="s">
        <v>117</v>
      </c>
      <c r="C139" s="14">
        <v>0.22522221778361545</v>
      </c>
      <c r="D139" s="14">
        <v>0.60779241991527544</v>
      </c>
      <c r="E139" s="14">
        <v>0.47372934647384274</v>
      </c>
      <c r="F139" s="14">
        <v>0.23533554929436828</v>
      </c>
      <c r="G139" s="14">
        <v>0.23448097642357479</v>
      </c>
    </row>
    <row r="140" spans="2:7">
      <c r="B140" s="3" t="s">
        <v>118</v>
      </c>
      <c r="C140" s="10">
        <v>0.2216521920861684</v>
      </c>
      <c r="D140" s="10">
        <v>0.65616364750177247</v>
      </c>
      <c r="E140" s="10">
        <v>0.53136532260500458</v>
      </c>
      <c r="F140" s="10">
        <v>0.1179386609429029</v>
      </c>
      <c r="G140" s="10">
        <v>0.15391529940100684</v>
      </c>
    </row>
    <row r="141" spans="2:7">
      <c r="B141" s="3" t="s">
        <v>119</v>
      </c>
      <c r="C141" s="14">
        <v>0.45085152387595134</v>
      </c>
      <c r="D141" s="14">
        <v>0.48154192150866215</v>
      </c>
      <c r="E141" s="14">
        <v>0.3796709952270918</v>
      </c>
      <c r="F141" s="14">
        <v>0.36544584215679082</v>
      </c>
      <c r="G141" s="14">
        <v>0.12598881805117232</v>
      </c>
    </row>
    <row r="142" spans="2:7">
      <c r="B142" s="3" t="s">
        <v>120</v>
      </c>
      <c r="C142" s="10">
        <v>0.22585244421584127</v>
      </c>
      <c r="D142" s="10">
        <v>0.54058098388728659</v>
      </c>
      <c r="E142" s="10">
        <v>0.69904388935194606</v>
      </c>
      <c r="F142" s="10">
        <v>0.28865724841098517</v>
      </c>
      <c r="G142" s="10">
        <v>1.4766207378245574E-2</v>
      </c>
    </row>
    <row r="143" spans="2:7">
      <c r="B143" s="3" t="s">
        <v>121</v>
      </c>
      <c r="C143" s="14">
        <v>0.48660744274413825</v>
      </c>
      <c r="D143" s="14">
        <v>0.63999498214490902</v>
      </c>
      <c r="E143" s="14">
        <v>0.20084108899709896</v>
      </c>
      <c r="F143" s="14">
        <v>0.18461783483594013</v>
      </c>
      <c r="G143" s="14">
        <v>0.29011355341226408</v>
      </c>
    </row>
    <row r="144" spans="2:7">
      <c r="B144" s="3" t="s">
        <v>122</v>
      </c>
      <c r="C144" s="10">
        <v>0.43341497663987294</v>
      </c>
      <c r="D144" s="10">
        <v>0.58057829814718565</v>
      </c>
      <c r="E144" s="10">
        <v>0.35441731380219216</v>
      </c>
      <c r="F144" s="10">
        <v>0.22278956610147074</v>
      </c>
      <c r="G144" s="10">
        <v>0.1858136517808342</v>
      </c>
    </row>
    <row r="145" spans="2:7">
      <c r="B145" s="3" t="s">
        <v>123</v>
      </c>
      <c r="C145" s="14">
        <v>0.12830538751692047</v>
      </c>
      <c r="D145" s="14">
        <v>0.61225643135195618</v>
      </c>
      <c r="E145" s="14">
        <v>0.66099605750799073</v>
      </c>
      <c r="F145" s="14">
        <v>0.1825298640225512</v>
      </c>
      <c r="G145" s="14">
        <v>0.14864526687330412</v>
      </c>
    </row>
    <row r="146" spans="2:7">
      <c r="B146" s="3" t="s">
        <v>124</v>
      </c>
      <c r="C146" s="10">
        <v>0.15701054557508989</v>
      </c>
      <c r="D146" s="10">
        <v>0.59923517431471862</v>
      </c>
      <c r="E146" s="10">
        <v>0.37359881657509647</v>
      </c>
      <c r="F146" s="10">
        <v>0.18322631336186795</v>
      </c>
      <c r="G146" s="10">
        <v>0.40587387195117963</v>
      </c>
    </row>
    <row r="147" spans="2:7">
      <c r="B147" s="3" t="s">
        <v>125</v>
      </c>
      <c r="C147" s="14">
        <v>0.57204390772752645</v>
      </c>
      <c r="D147" s="14">
        <v>0.57927942597802407</v>
      </c>
      <c r="E147" s="14">
        <v>0.35021352152065588</v>
      </c>
      <c r="F147" s="14">
        <v>0.31332109209667031</v>
      </c>
      <c r="G147" s="14">
        <v>3.671122360204114E-2</v>
      </c>
    </row>
    <row r="148" spans="2:7">
      <c r="B148" s="3" t="s">
        <v>126</v>
      </c>
      <c r="C148" s="10">
        <v>0.31095146235864984</v>
      </c>
      <c r="D148" s="10">
        <v>0.24676481161224309</v>
      </c>
      <c r="E148" s="10">
        <v>0.28499942118516075</v>
      </c>
      <c r="F148" s="10">
        <v>0.61038750461781099</v>
      </c>
      <c r="G148" s="10">
        <v>0.36897789669400005</v>
      </c>
    </row>
    <row r="149" spans="2:7">
      <c r="B149" s="3" t="s">
        <v>127</v>
      </c>
      <c r="C149" s="14">
        <v>0.26850499305529113</v>
      </c>
      <c r="D149" s="14">
        <v>0.65786416670072179</v>
      </c>
      <c r="E149" s="14">
        <v>0.54955030702676233</v>
      </c>
      <c r="F149" s="14">
        <v>0.15586156200940968</v>
      </c>
      <c r="G149" s="14">
        <v>0.14883393036064971</v>
      </c>
    </row>
    <row r="150" spans="2:7">
      <c r="B150" s="3" t="s">
        <v>128</v>
      </c>
      <c r="C150" s="10">
        <v>0.31469135686169003</v>
      </c>
      <c r="D150" s="10">
        <v>0.5720728483115004</v>
      </c>
      <c r="E150" s="10">
        <v>0.35628129140372639</v>
      </c>
      <c r="F150" s="10">
        <v>0.22788507397212659</v>
      </c>
      <c r="G150" s="10">
        <v>0.24716704826222641</v>
      </c>
    </row>
    <row r="151" spans="2:7">
      <c r="B151" s="3" t="s">
        <v>129</v>
      </c>
      <c r="C151" s="14">
        <v>0.37758170692923715</v>
      </c>
      <c r="D151" s="14">
        <v>0.51011185857301344</v>
      </c>
      <c r="E151" s="14">
        <v>0.28894917150701671</v>
      </c>
      <c r="F151" s="14">
        <v>0.30047116300364823</v>
      </c>
      <c r="G151" s="14">
        <v>0.28117547665652182</v>
      </c>
    </row>
    <row r="152" spans="2:7">
      <c r="B152" s="3" t="s">
        <v>130</v>
      </c>
      <c r="C152" s="10">
        <v>0.15099823609633023</v>
      </c>
      <c r="D152" s="10">
        <v>0.43309916682370719</v>
      </c>
      <c r="E152" s="10">
        <v>0.47764018189457974</v>
      </c>
      <c r="F152" s="10">
        <v>0.31239756172110156</v>
      </c>
      <c r="G152" s="10">
        <v>0.32313991279950349</v>
      </c>
    </row>
    <row r="153" spans="2:7">
      <c r="B153" s="3" t="s">
        <v>131</v>
      </c>
      <c r="C153" s="14">
        <v>0.53555975581423054</v>
      </c>
      <c r="D153" s="14">
        <v>0.64088995464294529</v>
      </c>
      <c r="E153" s="14">
        <v>0.12179453495126275</v>
      </c>
      <c r="F153" s="14">
        <v>0.20849767419438275</v>
      </c>
      <c r="G153" s="14">
        <v>0.32987536277522905</v>
      </c>
    </row>
    <row r="154" spans="2:7">
      <c r="B154" s="3" t="s">
        <v>132</v>
      </c>
      <c r="C154" s="10">
        <v>0.23839474375402159</v>
      </c>
      <c r="D154" s="10">
        <v>0.55794057747155268</v>
      </c>
      <c r="E154" s="10">
        <v>0.39265756981315736</v>
      </c>
      <c r="F154" s="10">
        <v>0.18207591297475287</v>
      </c>
      <c r="G154" s="10">
        <v>0.30415077793083167</v>
      </c>
    </row>
    <row r="155" spans="2:7">
      <c r="B155" s="3" t="s">
        <v>133</v>
      </c>
      <c r="C155" s="14">
        <v>0.17282044019410508</v>
      </c>
      <c r="D155" s="14">
        <v>0.34519375393695945</v>
      </c>
      <c r="E155" s="14">
        <v>0.28375368423188863</v>
      </c>
      <c r="F155" s="14">
        <v>0.36597503130720715</v>
      </c>
      <c r="G155" s="14">
        <v>0.41957725180938837</v>
      </c>
    </row>
    <row r="156" spans="2:7">
      <c r="B156" s="3" t="s">
        <v>134</v>
      </c>
      <c r="C156" s="10">
        <v>0.3657912689003805</v>
      </c>
      <c r="D156" s="10">
        <v>0.43093967263726329</v>
      </c>
      <c r="E156" s="10">
        <v>0.42261335161168884</v>
      </c>
      <c r="F156" s="10">
        <v>0.40642010781471821</v>
      </c>
      <c r="G156" s="10">
        <v>0.16113842685842786</v>
      </c>
    </row>
    <row r="157" spans="2:7">
      <c r="B157" s="3" t="s">
        <v>135</v>
      </c>
      <c r="C157" s="14">
        <v>0.20329168341502935</v>
      </c>
      <c r="D157" s="14">
        <v>0.4872579091006547</v>
      </c>
      <c r="E157" s="14">
        <v>0.52309286889704354</v>
      </c>
      <c r="F157" s="14">
        <v>0.35186360787916315</v>
      </c>
      <c r="G157" s="14">
        <v>0.23674985222913839</v>
      </c>
    </row>
    <row r="158" spans="2:7">
      <c r="B158" s="3" t="s">
        <v>136</v>
      </c>
      <c r="C158" s="10">
        <v>0.33002868553431797</v>
      </c>
      <c r="D158" s="10">
        <v>0.48167811240081354</v>
      </c>
      <c r="E158" s="10">
        <v>0.16683045288013307</v>
      </c>
      <c r="F158" s="10">
        <v>0.31381821333034654</v>
      </c>
      <c r="G158" s="10">
        <v>0.47720081852045071</v>
      </c>
    </row>
    <row r="159" spans="2:7">
      <c r="B159" s="3" t="s">
        <v>137</v>
      </c>
      <c r="C159" s="14">
        <v>0.3128077981049992</v>
      </c>
      <c r="D159" s="14">
        <v>0.54145792630414125</v>
      </c>
      <c r="E159" s="14">
        <v>0.42602109833437407</v>
      </c>
      <c r="F159" s="14">
        <v>0.32109569604627985</v>
      </c>
      <c r="G159" s="14">
        <v>0.21398888643188596</v>
      </c>
    </row>
    <row r="160" spans="2:7">
      <c r="B160" s="3" t="s">
        <v>138</v>
      </c>
      <c r="C160" s="10">
        <v>0.17763891927765799</v>
      </c>
      <c r="D160" s="10">
        <v>0.68742111224342328</v>
      </c>
      <c r="E160" s="10">
        <v>0.65924291622850917</v>
      </c>
      <c r="F160" s="10">
        <v>9.7924128216802797E-2</v>
      </c>
      <c r="G160" s="10">
        <v>0.12818415761204349</v>
      </c>
    </row>
    <row r="161" spans="2:7">
      <c r="B161" s="3" t="s">
        <v>139</v>
      </c>
      <c r="C161" s="14">
        <v>0.22602480443890885</v>
      </c>
      <c r="D161" s="14">
        <v>0.65292332756915017</v>
      </c>
      <c r="E161" s="14">
        <v>0.61786329687859465</v>
      </c>
      <c r="F161" s="14">
        <v>0.20849977300735839</v>
      </c>
      <c r="G161" s="14">
        <v>2.7341664802883893E-2</v>
      </c>
    </row>
    <row r="162" spans="2:7">
      <c r="B162" s="3" t="s">
        <v>140</v>
      </c>
      <c r="C162" s="10">
        <v>0.33523979662377645</v>
      </c>
      <c r="D162" s="10">
        <v>0.42572435498657329</v>
      </c>
      <c r="E162" s="10">
        <v>0.34155786376736452</v>
      </c>
      <c r="F162" s="10">
        <v>0.32880619586991161</v>
      </c>
      <c r="G162" s="10">
        <v>0.31760900796855018</v>
      </c>
    </row>
    <row r="163" spans="2:7">
      <c r="B163" s="3" t="s">
        <v>141</v>
      </c>
      <c r="C163" s="14">
        <v>0.39493773491351269</v>
      </c>
      <c r="D163" s="14">
        <v>0.32342345747643148</v>
      </c>
      <c r="E163" s="14">
        <v>0.33578315559961308</v>
      </c>
      <c r="F163" s="14">
        <v>0.51051558409155251</v>
      </c>
      <c r="G163" s="14">
        <v>0.20804816900520212</v>
      </c>
    </row>
    <row r="164" spans="2:7">
      <c r="B164" s="3" t="s">
        <v>142</v>
      </c>
      <c r="C164" s="10">
        <v>9.3828404873388824E-2</v>
      </c>
      <c r="D164" s="10">
        <v>0.52899959291033627</v>
      </c>
      <c r="E164" s="10">
        <v>0.44774662450023817</v>
      </c>
      <c r="F164" s="10">
        <v>0.19746595604687031</v>
      </c>
      <c r="G164" s="10">
        <v>0.4112770697924345</v>
      </c>
    </row>
    <row r="165" spans="2:7">
      <c r="B165" s="3" t="s">
        <v>143</v>
      </c>
      <c r="C165" s="14">
        <v>0.18998757771482311</v>
      </c>
      <c r="D165" s="14">
        <v>0.60142220281102576</v>
      </c>
      <c r="E165" s="14">
        <v>0.51580018704770214</v>
      </c>
      <c r="F165" s="14">
        <v>0.22190319132113079</v>
      </c>
      <c r="G165" s="14">
        <v>0.20804345927863924</v>
      </c>
    </row>
    <row r="166" spans="2:7">
      <c r="B166" s="3" t="s">
        <v>144</v>
      </c>
      <c r="C166" s="10">
        <v>0.43764427591129534</v>
      </c>
      <c r="D166" s="10">
        <v>0.44858504829353418</v>
      </c>
      <c r="E166" s="10">
        <v>0.41988483517293845</v>
      </c>
      <c r="F166" s="10">
        <v>0.42528218226796966</v>
      </c>
      <c r="G166" s="10">
        <v>9.6975935786905415E-2</v>
      </c>
    </row>
    <row r="167" spans="2:7">
      <c r="B167" s="3" t="s">
        <v>145</v>
      </c>
      <c r="C167" s="14">
        <v>0.25252809280299893</v>
      </c>
      <c r="D167" s="14">
        <v>0.3343870752552478</v>
      </c>
      <c r="E167" s="14">
        <v>0.44621724005981128</v>
      </c>
      <c r="F167" s="14">
        <v>0.44467673693502507</v>
      </c>
      <c r="G167" s="14">
        <v>0.23709774871120992</v>
      </c>
    </row>
    <row r="168" spans="2:7">
      <c r="B168" s="3" t="s">
        <v>146</v>
      </c>
      <c r="C168" s="10">
        <v>0.22621980653603393</v>
      </c>
      <c r="D168" s="10">
        <v>0.61482668188183143</v>
      </c>
      <c r="E168" s="10">
        <v>0.51113919960005183</v>
      </c>
      <c r="F168" s="10">
        <v>0.1736704789302406</v>
      </c>
      <c r="G168" s="10">
        <v>0.20628292643400917</v>
      </c>
    </row>
    <row r="169" spans="2:7">
      <c r="B169" s="3" t="s">
        <v>147</v>
      </c>
      <c r="C169" s="14">
        <v>0.15491318814831342</v>
      </c>
      <c r="D169" s="14">
        <v>0.40992370115779719</v>
      </c>
      <c r="E169" s="14">
        <v>0.67117147389145215</v>
      </c>
      <c r="F169" s="14">
        <v>0.31330071300101259</v>
      </c>
      <c r="G169" s="14">
        <v>0.13496289602607428</v>
      </c>
    </row>
    <row r="170" spans="2:7">
      <c r="B170" s="3" t="s">
        <v>148</v>
      </c>
      <c r="C170" s="10">
        <v>0.24527470185208977</v>
      </c>
      <c r="D170" s="10">
        <v>0.75237216046794586</v>
      </c>
      <c r="E170" s="10">
        <v>0.5102042971414904</v>
      </c>
      <c r="F170" s="10">
        <v>0.13653826417786241</v>
      </c>
      <c r="G170" s="10">
        <v>0.16309598407618583</v>
      </c>
    </row>
    <row r="171" spans="2:7">
      <c r="B171" s="3" t="s">
        <v>149</v>
      </c>
      <c r="C171" s="14">
        <v>0.18771079101463151</v>
      </c>
      <c r="D171" s="14">
        <v>0.72053087854480491</v>
      </c>
      <c r="E171" s="14">
        <v>0.60305590837256229</v>
      </c>
      <c r="F171" s="14">
        <v>9.1345769181249037E-2</v>
      </c>
      <c r="G171" s="14">
        <v>0.15183466709196541</v>
      </c>
    </row>
    <row r="172" spans="2:7">
      <c r="B172" s="3" t="s">
        <v>150</v>
      </c>
      <c r="C172" s="10">
        <v>0.20205216966895942</v>
      </c>
      <c r="D172" s="10">
        <v>0.34790529802001408</v>
      </c>
      <c r="E172" s="10">
        <v>0.50111547388036293</v>
      </c>
      <c r="F172" s="10">
        <v>0.41884062164118468</v>
      </c>
      <c r="G172" s="10">
        <v>0.24746870561797171</v>
      </c>
    </row>
    <row r="173" spans="2:7">
      <c r="B173" s="3" t="s">
        <v>151</v>
      </c>
      <c r="C173" s="14">
        <v>0.28831659288145134</v>
      </c>
      <c r="D173" s="14">
        <v>0.45161929713267712</v>
      </c>
      <c r="E173" s="14">
        <v>0.36144228833528741</v>
      </c>
      <c r="F173" s="14">
        <v>0.39594483020647675</v>
      </c>
      <c r="G173" s="14">
        <v>0.29755732977846605</v>
      </c>
    </row>
    <row r="174" spans="2:7">
      <c r="B174" s="3" t="s">
        <v>152</v>
      </c>
      <c r="C174" s="10">
        <v>0.14921250925701054</v>
      </c>
      <c r="D174" s="10">
        <v>0.58699796074979105</v>
      </c>
      <c r="E174" s="10">
        <v>0.41974908729056032</v>
      </c>
      <c r="F174" s="10">
        <v>0.11439973700494512</v>
      </c>
      <c r="G174" s="10">
        <v>0.37571623440002905</v>
      </c>
    </row>
    <row r="175" spans="2:7">
      <c r="B175" s="3" t="s">
        <v>153</v>
      </c>
      <c r="C175" s="14">
        <v>9.814331615856417E-2</v>
      </c>
      <c r="D175" s="14">
        <v>0.56076670779715587</v>
      </c>
      <c r="E175" s="14">
        <v>0.4941133194127667</v>
      </c>
      <c r="F175" s="14">
        <v>0.21526987188665289</v>
      </c>
      <c r="G175" s="14">
        <v>0.34194073159937216</v>
      </c>
    </row>
    <row r="176" spans="2:7">
      <c r="B176" s="3" t="s">
        <v>154</v>
      </c>
      <c r="C176" s="10">
        <v>0.31675401212519161</v>
      </c>
      <c r="D176" s="10">
        <v>0.53159615229525226</v>
      </c>
      <c r="E176" s="10">
        <v>0.445830496496882</v>
      </c>
      <c r="F176" s="10">
        <v>0.31717750336269407</v>
      </c>
      <c r="G176" s="10">
        <v>0.16296546523439179</v>
      </c>
    </row>
    <row r="177" spans="2:7">
      <c r="B177" s="3" t="s">
        <v>155</v>
      </c>
      <c r="C177" s="14">
        <v>0.34535146682657886</v>
      </c>
      <c r="D177" s="14">
        <v>0.54288702255808063</v>
      </c>
      <c r="E177" s="14">
        <v>0.37594945073598435</v>
      </c>
      <c r="F177" s="14">
        <v>0.17200962792050084</v>
      </c>
      <c r="G177" s="14">
        <v>0.21791973989319255</v>
      </c>
    </row>
    <row r="178" spans="2:7">
      <c r="B178" s="3" t="s">
        <v>156</v>
      </c>
      <c r="C178" s="10">
        <v>0.25781147909700292</v>
      </c>
      <c r="D178" s="10">
        <v>0.43649281307676102</v>
      </c>
      <c r="E178" s="10">
        <v>0.38439833856786881</v>
      </c>
      <c r="F178" s="10">
        <v>0.37469692099783225</v>
      </c>
      <c r="G178" s="10">
        <v>0.31387313950083684</v>
      </c>
    </row>
    <row r="179" spans="2:7">
      <c r="B179" s="3" t="s">
        <v>157</v>
      </c>
      <c r="C179" s="14">
        <v>0.21065456469050198</v>
      </c>
      <c r="D179" s="14">
        <v>0.43082596546136126</v>
      </c>
      <c r="E179" s="14">
        <v>0.41857004843099671</v>
      </c>
      <c r="F179" s="14">
        <v>0.37360720976270761</v>
      </c>
      <c r="G179" s="14">
        <v>0.2969585159731552</v>
      </c>
    </row>
    <row r="180" spans="2:7">
      <c r="B180" s="3" t="s">
        <v>158</v>
      </c>
      <c r="C180" s="10">
        <v>0.48317984999151742</v>
      </c>
      <c r="D180" s="10">
        <v>0.39449914489288235</v>
      </c>
      <c r="E180" s="10">
        <v>0.35509510042558445</v>
      </c>
      <c r="F180" s="10">
        <v>0.43545246704248392</v>
      </c>
      <c r="G180" s="10">
        <v>0.1370085991580508</v>
      </c>
    </row>
    <row r="181" spans="2:7">
      <c r="B181" s="3" t="s">
        <v>159</v>
      </c>
      <c r="C181" s="14">
        <v>0.25157015473160627</v>
      </c>
      <c r="D181" s="14">
        <v>0.56953052979763064</v>
      </c>
      <c r="E181" s="14">
        <v>0.45631036618203202</v>
      </c>
      <c r="F181" s="14">
        <v>0.23487966397829202</v>
      </c>
      <c r="G181" s="14">
        <v>0.23760809370731148</v>
      </c>
    </row>
    <row r="182" spans="2:7">
      <c r="B182" s="3" t="s">
        <v>160</v>
      </c>
      <c r="C182" s="10">
        <v>0.35905754030670772</v>
      </c>
      <c r="D182" s="10">
        <v>0.68995701744915572</v>
      </c>
      <c r="E182" s="10">
        <v>0.29743636571811549</v>
      </c>
      <c r="F182" s="10">
        <v>0.20081037775002011</v>
      </c>
      <c r="G182" s="10">
        <v>0.27792800594664341</v>
      </c>
    </row>
    <row r="183" spans="2:7">
      <c r="B183" s="3" t="s">
        <v>161</v>
      </c>
      <c r="C183" s="14">
        <v>0.49873841356246895</v>
      </c>
      <c r="D183" s="14">
        <v>0.30736548223608084</v>
      </c>
      <c r="E183" s="14">
        <v>0.19082785743666539</v>
      </c>
      <c r="F183" s="14">
        <v>0.45955299439498609</v>
      </c>
      <c r="G183" s="14">
        <v>0.26127752158905765</v>
      </c>
    </row>
    <row r="184" spans="2:7">
      <c r="B184" s="3" t="s">
        <v>162</v>
      </c>
      <c r="C184" s="10">
        <v>0.15601282079556178</v>
      </c>
      <c r="D184" s="10">
        <v>0.73582714100484548</v>
      </c>
      <c r="E184" s="10">
        <v>0.49388079509052113</v>
      </c>
      <c r="F184" s="10">
        <v>3.085597069250335E-2</v>
      </c>
      <c r="G184" s="10">
        <v>0.26201113886350008</v>
      </c>
    </row>
    <row r="185" spans="2:7">
      <c r="B185" s="3" t="s">
        <v>163</v>
      </c>
      <c r="C185" s="14">
        <v>0.20225679920292283</v>
      </c>
      <c r="D185" s="14">
        <v>0.51029353547546741</v>
      </c>
      <c r="E185" s="14">
        <v>0.61497244094800219</v>
      </c>
      <c r="F185" s="14">
        <v>0.28197450987905975</v>
      </c>
      <c r="G185" s="14">
        <v>0.11283642066838463</v>
      </c>
    </row>
    <row r="186" spans="2:7">
      <c r="B186" s="3" t="s">
        <v>164</v>
      </c>
      <c r="C186" s="10">
        <v>0.18756312648534104</v>
      </c>
      <c r="D186" s="10">
        <v>0.55682696073280546</v>
      </c>
      <c r="E186" s="10">
        <v>0.41790575343296033</v>
      </c>
      <c r="F186" s="10">
        <v>0.24809259968194394</v>
      </c>
      <c r="G186" s="10">
        <v>0.33768147254033815</v>
      </c>
    </row>
    <row r="187" spans="2:7">
      <c r="B187" s="3" t="s">
        <v>165</v>
      </c>
      <c r="C187" s="14">
        <v>0.37427970506197733</v>
      </c>
      <c r="D187" s="14">
        <v>0.64167130153250107</v>
      </c>
      <c r="E187" s="14">
        <v>0.48405159704562439</v>
      </c>
      <c r="F187" s="14">
        <v>0.22359850082826932</v>
      </c>
      <c r="G187" s="14">
        <v>8.7224935591469016E-2</v>
      </c>
    </row>
    <row r="188" spans="2:7">
      <c r="B188" s="3" t="s">
        <v>166</v>
      </c>
      <c r="C188" s="10">
        <v>0.17823662333330231</v>
      </c>
      <c r="D188" s="10">
        <v>0.41613863327939865</v>
      </c>
      <c r="E188" s="10">
        <v>0.38128017496223415</v>
      </c>
      <c r="F188" s="10">
        <v>0.3079963860271811</v>
      </c>
      <c r="G188" s="10">
        <v>0.39642828593452245</v>
      </c>
    </row>
    <row r="189" spans="2:7">
      <c r="B189" s="3" t="s">
        <v>167</v>
      </c>
      <c r="C189" s="14">
        <v>0.20552371080873666</v>
      </c>
      <c r="D189" s="14">
        <v>0.51583744698321754</v>
      </c>
      <c r="E189" s="14">
        <v>0.54408444492139374</v>
      </c>
      <c r="F189" s="14">
        <v>0.30033664014103506</v>
      </c>
      <c r="G189" s="14">
        <v>0.19231639179886051</v>
      </c>
    </row>
    <row r="190" spans="2:7">
      <c r="B190" s="3" t="s">
        <v>168</v>
      </c>
      <c r="C190" s="10">
        <v>0.30417139108098357</v>
      </c>
      <c r="D190" s="10">
        <v>0.39836801385967502</v>
      </c>
      <c r="E190" s="10">
        <v>0.3385846801891304</v>
      </c>
      <c r="F190" s="10">
        <v>0.41530200693912733</v>
      </c>
      <c r="G190" s="10">
        <v>0.28600986855115129</v>
      </c>
    </row>
    <row r="191" spans="2:7">
      <c r="B191" s="3" t="s">
        <v>169</v>
      </c>
      <c r="C191" s="14">
        <v>0.19917410171951885</v>
      </c>
      <c r="D191" s="14">
        <v>0.68668862450302592</v>
      </c>
      <c r="E191" s="14">
        <v>0.70273090961325624</v>
      </c>
      <c r="F191" s="14">
        <v>5.173266572042319E-2</v>
      </c>
      <c r="G191" s="14">
        <v>3.238315314365911E-2</v>
      </c>
    </row>
    <row r="192" spans="2:7">
      <c r="B192" s="3" t="s">
        <v>170</v>
      </c>
      <c r="C192" s="10">
        <v>0.21304244017462359</v>
      </c>
      <c r="D192" s="10">
        <v>0.40168451053943854</v>
      </c>
      <c r="E192" s="10">
        <v>0.56997942610218222</v>
      </c>
      <c r="F192" s="10">
        <v>0.37975535101084756</v>
      </c>
      <c r="G192" s="10">
        <v>0.17080679549316252</v>
      </c>
    </row>
    <row r="193" spans="2:7">
      <c r="B193" s="3" t="s">
        <v>171</v>
      </c>
      <c r="C193" s="14">
        <v>0.12480812589255377</v>
      </c>
      <c r="D193" s="14">
        <v>0.60722956767329161</v>
      </c>
      <c r="E193" s="14">
        <v>0.5287399338783827</v>
      </c>
      <c r="F193" s="14">
        <v>0.18979844232883614</v>
      </c>
      <c r="G193" s="14">
        <v>0.27119546287351715</v>
      </c>
    </row>
    <row r="194" spans="2:7">
      <c r="B194" s="3" t="s">
        <v>172</v>
      </c>
      <c r="C194" s="10">
        <v>0.40227306819085451</v>
      </c>
      <c r="D194" s="10">
        <v>0.67212001245751507</v>
      </c>
      <c r="E194" s="10">
        <v>0.48298476497403509</v>
      </c>
      <c r="F194" s="10">
        <v>0.1867243104196393</v>
      </c>
      <c r="G194" s="10">
        <v>7.7087690376065027E-2</v>
      </c>
    </row>
    <row r="195" spans="2:7">
      <c r="B195" s="3" t="s">
        <v>173</v>
      </c>
      <c r="C195" s="14">
        <v>0.27324409228104252</v>
      </c>
      <c r="D195" s="14">
        <v>0.68732304143286793</v>
      </c>
      <c r="E195" s="14">
        <v>0.41760371222235171</v>
      </c>
      <c r="F195" s="14">
        <v>0.15110612365338125</v>
      </c>
      <c r="G195" s="14">
        <v>0.25557031085849496</v>
      </c>
    </row>
    <row r="196" spans="2:7">
      <c r="B196" s="3" t="s">
        <v>174</v>
      </c>
      <c r="C196" s="10">
        <v>0.19298244415021742</v>
      </c>
      <c r="D196" s="10">
        <v>0.57967934774703234</v>
      </c>
      <c r="E196" s="10">
        <v>0.36275575192720577</v>
      </c>
      <c r="F196" s="10">
        <v>0.2385223458934902</v>
      </c>
      <c r="G196" s="10">
        <v>0.40111522227072677</v>
      </c>
    </row>
    <row r="197" spans="2:7">
      <c r="B197" s="3" t="s">
        <v>175</v>
      </c>
      <c r="C197" s="14">
        <v>0.26207671917965636</v>
      </c>
      <c r="D197" s="14">
        <v>0.41491961978298036</v>
      </c>
      <c r="E197" s="14">
        <v>0.25896934187339066</v>
      </c>
      <c r="F197" s="14">
        <v>0.43256390328041677</v>
      </c>
      <c r="G197" s="14">
        <v>0.40206324572983837</v>
      </c>
    </row>
    <row r="198" spans="2:7">
      <c r="B198" s="3" t="s">
        <v>176</v>
      </c>
      <c r="C198" s="10">
        <v>0.36979258804535342</v>
      </c>
      <c r="D198" s="10">
        <v>0.23675066301221853</v>
      </c>
      <c r="E198" s="10">
        <v>0.26592484500080388</v>
      </c>
      <c r="F198" s="10">
        <v>0.66410409752037736</v>
      </c>
      <c r="G198" s="10">
        <v>0.31277961640652219</v>
      </c>
    </row>
    <row r="199" spans="2:7">
      <c r="B199" s="3" t="s">
        <v>177</v>
      </c>
      <c r="C199" s="14">
        <v>0.19442539835453987</v>
      </c>
      <c r="D199" s="14">
        <v>0.40542155720517703</v>
      </c>
      <c r="E199" s="14">
        <v>0.42233408746244155</v>
      </c>
      <c r="F199" s="14">
        <v>0.37439921085033734</v>
      </c>
      <c r="G199" s="14">
        <v>0.30852927140630243</v>
      </c>
    </row>
    <row r="200" spans="2:7">
      <c r="B200" s="3" t="s">
        <v>178</v>
      </c>
      <c r="C200" s="10">
        <v>0.30846394317480391</v>
      </c>
      <c r="D200" s="10">
        <v>0.53419023097335627</v>
      </c>
      <c r="E200" s="10">
        <v>0.38765599176549931</v>
      </c>
      <c r="F200" s="10">
        <v>0.17033591614553539</v>
      </c>
      <c r="G200" s="10">
        <v>0.26402968131807281</v>
      </c>
    </row>
    <row r="201" spans="2:7">
      <c r="B201" s="3" t="s">
        <v>179</v>
      </c>
      <c r="C201" s="14">
        <v>0.22030141496136638</v>
      </c>
      <c r="D201" s="14">
        <v>0.48630658592128684</v>
      </c>
      <c r="E201" s="14">
        <v>0.58021948821180758</v>
      </c>
      <c r="F201" s="14">
        <v>0.31095046441731389</v>
      </c>
      <c r="G201" s="14">
        <v>0.15973858166330535</v>
      </c>
    </row>
    <row r="202" spans="2:7">
      <c r="B202" s="3" t="s">
        <v>180</v>
      </c>
      <c r="C202" s="10">
        <v>0.20191887538648221</v>
      </c>
      <c r="D202" s="10">
        <v>0.55475382559796949</v>
      </c>
      <c r="E202" s="10">
        <v>0.43175285494700189</v>
      </c>
      <c r="F202" s="10">
        <v>0.22938235623670838</v>
      </c>
      <c r="G202" s="10">
        <v>0.31661787168841482</v>
      </c>
    </row>
    <row r="203" spans="2:7">
      <c r="B203" s="3" t="s">
        <v>181</v>
      </c>
      <c r="C203" s="14">
        <v>0.10316756455909332</v>
      </c>
      <c r="D203" s="14">
        <v>0.41194950172780614</v>
      </c>
      <c r="E203" s="14">
        <v>0.57463224494587861</v>
      </c>
      <c r="F203" s="14">
        <v>0.36905547107576492</v>
      </c>
      <c r="G203" s="14">
        <v>0.25643452913768228</v>
      </c>
    </row>
    <row r="204" spans="2:7">
      <c r="B204" s="3" t="s">
        <v>182</v>
      </c>
      <c r="C204" s="10">
        <v>0.31718769615001047</v>
      </c>
      <c r="D204" s="10">
        <v>0.74699981924766878</v>
      </c>
      <c r="E204" s="10">
        <v>0.41325301253077179</v>
      </c>
      <c r="F204" s="10">
        <v>0.11653632404881643</v>
      </c>
      <c r="G204" s="10">
        <v>0.20285294052524938</v>
      </c>
    </row>
    <row r="205" spans="2:7">
      <c r="B205" s="3" t="s">
        <v>183</v>
      </c>
      <c r="C205" s="14">
        <v>0.13626981091985854</v>
      </c>
      <c r="D205" s="14">
        <v>0.44111675718709914</v>
      </c>
      <c r="E205" s="14">
        <v>0.59346402275451704</v>
      </c>
      <c r="F205" s="14">
        <v>0.35658751327400956</v>
      </c>
      <c r="G205" s="14">
        <v>0.21078323560712961</v>
      </c>
    </row>
    <row r="206" spans="2:7">
      <c r="B206" s="3" t="s">
        <v>184</v>
      </c>
      <c r="C206" s="10">
        <v>0.16219056438545704</v>
      </c>
      <c r="D206" s="10">
        <v>0.30435280105807794</v>
      </c>
      <c r="E206" s="10">
        <v>0.3666838868458403</v>
      </c>
      <c r="F206" s="10">
        <v>0.4630894277877482</v>
      </c>
      <c r="G206" s="10">
        <v>0.43677496995392573</v>
      </c>
    </row>
    <row r="207" spans="2:7">
      <c r="B207" s="3" t="s">
        <v>185</v>
      </c>
      <c r="C207" s="14">
        <v>0.16087614074132262</v>
      </c>
      <c r="D207" s="14">
        <v>0.45440176338818283</v>
      </c>
      <c r="E207" s="14">
        <v>0.59254951768356845</v>
      </c>
      <c r="F207" s="14">
        <v>0.31394596953772846</v>
      </c>
      <c r="G207" s="14">
        <v>0.15712844549542951</v>
      </c>
    </row>
    <row r="208" spans="2:7">
      <c r="B208" s="3" t="s">
        <v>186</v>
      </c>
      <c r="C208" s="10">
        <v>0.46356270478546302</v>
      </c>
      <c r="D208" s="10">
        <v>0.54773105569584568</v>
      </c>
      <c r="E208" s="10">
        <v>0.29360132497959429</v>
      </c>
      <c r="F208" s="10">
        <v>0.29357233813168049</v>
      </c>
      <c r="G208" s="10">
        <v>0.16851616707688463</v>
      </c>
    </row>
    <row r="209" spans="2:7">
      <c r="B209" s="3" t="s">
        <v>187</v>
      </c>
      <c r="C209" s="14">
        <v>0.17266481034549727</v>
      </c>
      <c r="D209" s="14">
        <v>0.39987029440256017</v>
      </c>
      <c r="E209" s="14">
        <v>0.41022960382195683</v>
      </c>
      <c r="F209" s="14">
        <v>0.37889059312384588</v>
      </c>
      <c r="G209" s="14">
        <v>0.36770920115977035</v>
      </c>
    </row>
    <row r="210" spans="2:7">
      <c r="B210" s="3" t="s">
        <v>188</v>
      </c>
      <c r="C210" s="10">
        <v>0.30602203228218738</v>
      </c>
      <c r="D210" s="10">
        <v>0.35478985878621017</v>
      </c>
      <c r="E210" s="10">
        <v>0.23432911594201089</v>
      </c>
      <c r="F210" s="10">
        <v>0.44064452949084754</v>
      </c>
      <c r="G210" s="10">
        <v>0.43604487987352042</v>
      </c>
    </row>
    <row r="211" spans="2:7">
      <c r="B211" s="3" t="s">
        <v>189</v>
      </c>
      <c r="C211" s="14">
        <v>0.39939949478928066</v>
      </c>
      <c r="D211" s="14">
        <v>0.43767940741124001</v>
      </c>
      <c r="E211" s="14">
        <v>0.22996165280245026</v>
      </c>
      <c r="F211" s="14">
        <v>0.38858334688264046</v>
      </c>
      <c r="G211" s="14">
        <v>0.33728467699773523</v>
      </c>
    </row>
    <row r="212" spans="2:7">
      <c r="B212" s="3" t="s">
        <v>190</v>
      </c>
      <c r="C212" s="10">
        <v>0.2107148051775074</v>
      </c>
      <c r="D212" s="10">
        <v>0.20913663359469081</v>
      </c>
      <c r="E212" s="10">
        <v>0.29483727424138617</v>
      </c>
      <c r="F212" s="10">
        <v>0.5122032676955901</v>
      </c>
      <c r="G212" s="10">
        <v>0.4025912739061665</v>
      </c>
    </row>
    <row r="213" spans="2:7">
      <c r="B213" s="3" t="s">
        <v>191</v>
      </c>
      <c r="C213" s="14">
        <v>0.37366902926399559</v>
      </c>
      <c r="D213" s="14">
        <v>0.61863971917331795</v>
      </c>
      <c r="E213" s="14">
        <v>0.3526868606942819</v>
      </c>
      <c r="F213" s="14">
        <v>0.25179106205420243</v>
      </c>
      <c r="G213" s="14">
        <v>0.1914342199895761</v>
      </c>
    </row>
    <row r="214" spans="2:7">
      <c r="B214" s="3" t="s">
        <v>192</v>
      </c>
      <c r="C214" s="10">
        <v>0.24210131739085483</v>
      </c>
      <c r="D214" s="10">
        <v>0.62103697382023904</v>
      </c>
      <c r="E214" s="10">
        <v>0.46741021692001622</v>
      </c>
      <c r="F214" s="10">
        <v>0.14330383192634732</v>
      </c>
      <c r="G214" s="10">
        <v>0.21928776793471813</v>
      </c>
    </row>
    <row r="215" spans="2:7">
      <c r="B215" s="3" t="s">
        <v>193</v>
      </c>
      <c r="C215" s="14">
        <v>0.3190238606360335</v>
      </c>
      <c r="D215" s="14">
        <v>0.46785996773302568</v>
      </c>
      <c r="E215" s="14">
        <v>0.47802786658522362</v>
      </c>
      <c r="F215" s="14">
        <v>0.30316638716094368</v>
      </c>
      <c r="G215" s="14">
        <v>0.15953099206450666</v>
      </c>
    </row>
    <row r="216" spans="2:7">
      <c r="B216" s="3" t="s">
        <v>194</v>
      </c>
      <c r="C216" s="10">
        <v>0.11748797721145313</v>
      </c>
      <c r="D216" s="10">
        <v>0.76604867260555565</v>
      </c>
      <c r="E216" s="10">
        <v>0.60535686211373263</v>
      </c>
      <c r="F216" s="10">
        <v>9.3164643840481259E-2</v>
      </c>
      <c r="G216" s="10">
        <v>0.19717614662704633</v>
      </c>
    </row>
    <row r="217" spans="2:7">
      <c r="B217" s="3" t="s">
        <v>195</v>
      </c>
      <c r="C217" s="14">
        <v>0.35624030061379519</v>
      </c>
      <c r="D217" s="14">
        <v>0.60589400009985939</v>
      </c>
      <c r="E217" s="14">
        <v>0.35556197864513961</v>
      </c>
      <c r="F217" s="14">
        <v>0.19381295585458669</v>
      </c>
      <c r="G217" s="14">
        <v>0.23558645453276286</v>
      </c>
    </row>
    <row r="218" spans="2:7">
      <c r="B218" s="3" t="s">
        <v>196</v>
      </c>
      <c r="C218" s="10">
        <v>0.31504492808482099</v>
      </c>
      <c r="D218" s="10">
        <v>0.53292708221977081</v>
      </c>
      <c r="E218" s="10">
        <v>0.41437586554301875</v>
      </c>
      <c r="F218" s="10">
        <v>0.2511108782592355</v>
      </c>
      <c r="G218" s="10">
        <v>0.21503118732239537</v>
      </c>
    </row>
    <row r="219" spans="2:7">
      <c r="B219" s="3" t="s">
        <v>197</v>
      </c>
      <c r="C219" s="14">
        <v>0.44294095302823988</v>
      </c>
      <c r="D219" s="14">
        <v>0.56112844115773186</v>
      </c>
      <c r="E219" s="14">
        <v>0.33016476114547194</v>
      </c>
      <c r="F219" s="14">
        <v>0.27697572716448721</v>
      </c>
      <c r="G219" s="14">
        <v>0.19757922180125875</v>
      </c>
    </row>
    <row r="220" spans="2:7">
      <c r="B220" s="3" t="s">
        <v>198</v>
      </c>
      <c r="C220" s="10">
        <v>0.19957881125493573</v>
      </c>
      <c r="D220" s="10">
        <v>0.58297058084286846</v>
      </c>
      <c r="E220" s="10">
        <v>0.42995490665003233</v>
      </c>
      <c r="F220" s="10">
        <v>0.2193466107741881</v>
      </c>
      <c r="G220" s="10">
        <v>0.32684696106853089</v>
      </c>
    </row>
    <row r="221" spans="2:7">
      <c r="B221" s="3" t="s">
        <v>199</v>
      </c>
      <c r="C221" s="14">
        <v>0.30720331066165185</v>
      </c>
      <c r="D221" s="14">
        <v>0.54271301076438871</v>
      </c>
      <c r="E221" s="14">
        <v>0.51213934047653098</v>
      </c>
      <c r="F221" s="14">
        <v>0.3638085419921428</v>
      </c>
      <c r="G221" s="14">
        <v>9.3399359877309393E-2</v>
      </c>
    </row>
    <row r="222" spans="2:7">
      <c r="B222" s="3" t="s">
        <v>200</v>
      </c>
      <c r="C222" s="10">
        <v>0.24084361449562378</v>
      </c>
      <c r="D222" s="10">
        <v>0.48681120696861596</v>
      </c>
      <c r="E222" s="10">
        <v>0.51446710209444746</v>
      </c>
      <c r="F222" s="10">
        <v>0.33577606409268645</v>
      </c>
      <c r="G222" s="10">
        <v>0.20614028849039945</v>
      </c>
    </row>
    <row r="223" spans="2:7">
      <c r="B223" s="3" t="s">
        <v>201</v>
      </c>
      <c r="C223" s="14">
        <v>0.12650627622333369</v>
      </c>
      <c r="D223" s="14">
        <v>0.46242407272969938</v>
      </c>
      <c r="E223" s="14">
        <v>0.52979684122792925</v>
      </c>
      <c r="F223" s="14">
        <v>0.27143569643531062</v>
      </c>
      <c r="G223" s="14">
        <v>0.23598695153045576</v>
      </c>
    </row>
    <row r="224" spans="2:7">
      <c r="B224" s="3" t="s">
        <v>202</v>
      </c>
      <c r="C224" s="10">
        <v>0.53111655747100417</v>
      </c>
      <c r="D224" s="10">
        <v>0.62843180924133724</v>
      </c>
      <c r="E224" s="10">
        <v>0.29524645981557224</v>
      </c>
      <c r="F224" s="10">
        <v>0.15999883861795225</v>
      </c>
      <c r="G224" s="10">
        <v>7.9210349266308044E-2</v>
      </c>
    </row>
    <row r="225" spans="2:7">
      <c r="B225" s="3" t="s">
        <v>203</v>
      </c>
      <c r="C225" s="14">
        <v>0.63741085812862663</v>
      </c>
      <c r="D225" s="14">
        <v>0.56619121303127451</v>
      </c>
      <c r="E225" s="14">
        <v>0.16216170869834381</v>
      </c>
      <c r="F225" s="14">
        <v>0.26047762920391376</v>
      </c>
      <c r="G225" s="14">
        <v>0.14683759178409386</v>
      </c>
    </row>
    <row r="226" spans="2:7">
      <c r="B226" s="3" t="s">
        <v>204</v>
      </c>
      <c r="C226" s="10">
        <v>0.27977190789188472</v>
      </c>
      <c r="D226" s="10">
        <v>0.5732252176631174</v>
      </c>
      <c r="E226" s="10">
        <v>0.53470682900865407</v>
      </c>
      <c r="F226" s="10">
        <v>0.22403206960361363</v>
      </c>
      <c r="G226" s="10">
        <v>0.10502712724026986</v>
      </c>
    </row>
    <row r="227" spans="2:7">
      <c r="B227" s="3" t="s">
        <v>205</v>
      </c>
      <c r="C227" s="14">
        <v>0.26772619847067769</v>
      </c>
      <c r="D227" s="14">
        <v>0.58521881426380506</v>
      </c>
      <c r="E227" s="14">
        <v>0.5093417394596591</v>
      </c>
      <c r="F227" s="14">
        <v>0.25295509783246917</v>
      </c>
      <c r="G227" s="14">
        <v>0.16179787929242076</v>
      </c>
    </row>
    <row r="228" spans="2:7">
      <c r="B228" s="3" t="s">
        <v>206</v>
      </c>
      <c r="C228" s="10">
        <v>0.16065865579020214</v>
      </c>
      <c r="D228" s="10">
        <v>0.46147218168014986</v>
      </c>
      <c r="E228" s="10">
        <v>0.54842519117969668</v>
      </c>
      <c r="F228" s="10">
        <v>0.30071684585961628</v>
      </c>
      <c r="G228" s="10">
        <v>0.27266790466361762</v>
      </c>
    </row>
    <row r="229" spans="2:7">
      <c r="B229" s="3" t="s">
        <v>207</v>
      </c>
      <c r="C229" s="14">
        <v>0.26322835359304486</v>
      </c>
      <c r="D229" s="14">
        <v>0.55978027840911138</v>
      </c>
      <c r="E229" s="14">
        <v>0.34861871600937744</v>
      </c>
      <c r="F229" s="14">
        <v>0.24320837297457237</v>
      </c>
      <c r="G229" s="14">
        <v>0.33781955606573649</v>
      </c>
    </row>
    <row r="230" spans="2:7">
      <c r="B230" s="3" t="s">
        <v>208</v>
      </c>
      <c r="C230" s="10">
        <v>0.32769131176596522</v>
      </c>
      <c r="D230" s="10">
        <v>0.55449918323481673</v>
      </c>
      <c r="E230" s="10">
        <v>0.21769833426387106</v>
      </c>
      <c r="F230" s="10">
        <v>0.29731480093641383</v>
      </c>
      <c r="G230" s="10">
        <v>0.37660065164870082</v>
      </c>
    </row>
    <row r="231" spans="2:7">
      <c r="B231" s="3" t="s">
        <v>209</v>
      </c>
      <c r="C231" s="14">
        <v>0.39711285898614607</v>
      </c>
      <c r="D231" s="14">
        <v>0.41721575898374219</v>
      </c>
      <c r="E231" s="14">
        <v>0.4302973982609124</v>
      </c>
      <c r="F231" s="14">
        <v>0.40836126333212314</v>
      </c>
      <c r="G231" s="14">
        <v>7.8276161462401683E-2</v>
      </c>
    </row>
    <row r="232" spans="2:7">
      <c r="B232" s="3" t="s">
        <v>210</v>
      </c>
      <c r="C232" s="10">
        <v>0.22678039595609936</v>
      </c>
      <c r="D232" s="10">
        <v>0.45729073179807672</v>
      </c>
      <c r="E232" s="10">
        <v>0.39373478413434004</v>
      </c>
      <c r="F232" s="10">
        <v>0.34326613654403365</v>
      </c>
      <c r="G232" s="10">
        <v>0.34072925565465029</v>
      </c>
    </row>
    <row r="233" spans="2:7">
      <c r="B233" s="3" t="s">
        <v>211</v>
      </c>
      <c r="C233" s="14">
        <v>0.49510673847775183</v>
      </c>
      <c r="D233" s="14">
        <v>0.50545667257057714</v>
      </c>
      <c r="E233" s="14">
        <v>0.22732928096013494</v>
      </c>
      <c r="F233" s="14">
        <v>0.33770076866881593</v>
      </c>
      <c r="G233" s="14">
        <v>0.23862886889656101</v>
      </c>
    </row>
    <row r="234" spans="2:7">
      <c r="B234" s="3" t="s">
        <v>212</v>
      </c>
      <c r="C234" s="10">
        <v>0.41348835847135829</v>
      </c>
      <c r="D234" s="10">
        <v>0.69444426249552893</v>
      </c>
      <c r="E234" s="10">
        <v>0.35981416139393013</v>
      </c>
      <c r="F234" s="10">
        <v>0.19641182680342673</v>
      </c>
      <c r="G234" s="10">
        <v>0.19427953810767326</v>
      </c>
    </row>
    <row r="235" spans="2:7">
      <c r="B235" s="3" t="s">
        <v>213</v>
      </c>
      <c r="C235" s="14">
        <v>0.24039334952465721</v>
      </c>
      <c r="D235" s="14">
        <v>0.26883883370338846</v>
      </c>
      <c r="E235" s="14">
        <v>0.2166728192608264</v>
      </c>
      <c r="F235" s="14">
        <v>0.53061928861843344</v>
      </c>
      <c r="G235" s="14">
        <v>0.48457497555321649</v>
      </c>
    </row>
    <row r="236" spans="2:7">
      <c r="B236" s="3" t="s">
        <v>214</v>
      </c>
      <c r="C236" s="10">
        <v>0.21076929875491354</v>
      </c>
      <c r="D236" s="10">
        <v>0.61148679902057113</v>
      </c>
      <c r="E236" s="10">
        <v>0.55888545781385091</v>
      </c>
      <c r="F236" s="10">
        <v>0.21755426570620673</v>
      </c>
      <c r="G236" s="10">
        <v>0.1734295691697807</v>
      </c>
    </row>
    <row r="237" spans="2:7">
      <c r="B237" s="3" t="s">
        <v>215</v>
      </c>
      <c r="C237" s="14">
        <v>0.14694584711324385</v>
      </c>
      <c r="D237" s="14">
        <v>0.57364279918955496</v>
      </c>
      <c r="E237" s="14">
        <v>0.56760200872213884</v>
      </c>
      <c r="F237" s="14">
        <v>0.17196255597456545</v>
      </c>
      <c r="G237" s="14">
        <v>0.19644643059752936</v>
      </c>
    </row>
    <row r="238" spans="2:7">
      <c r="B238" s="3" t="s">
        <v>216</v>
      </c>
      <c r="C238" s="10">
        <v>0.451084239723682</v>
      </c>
      <c r="D238" s="10">
        <v>0.50396920984823768</v>
      </c>
      <c r="E238" s="10">
        <v>0.49920566016969881</v>
      </c>
      <c r="F238" s="10">
        <v>0.40508532431282696</v>
      </c>
      <c r="G238" s="10">
        <v>-1.9294959571964119E-2</v>
      </c>
    </row>
    <row r="239" spans="2:7">
      <c r="B239" s="3" t="s">
        <v>217</v>
      </c>
      <c r="C239" s="14">
        <v>0.2747523136227169</v>
      </c>
      <c r="D239" s="14">
        <v>0.45234559783724948</v>
      </c>
      <c r="E239" s="14">
        <v>0.29403653104688493</v>
      </c>
      <c r="F239" s="14">
        <v>0.40382026229188484</v>
      </c>
      <c r="G239" s="14">
        <v>0.39835414292135063</v>
      </c>
    </row>
    <row r="240" spans="2:7">
      <c r="B240" s="3" t="s">
        <v>218</v>
      </c>
      <c r="C240" s="10">
        <v>0.26988089737691029</v>
      </c>
      <c r="D240" s="10">
        <v>0.67723285714893677</v>
      </c>
      <c r="E240" s="10">
        <v>0.51700911904446634</v>
      </c>
      <c r="F240" s="10">
        <v>0.14715790544643195</v>
      </c>
      <c r="G240" s="10">
        <v>0.16951694415898366</v>
      </c>
    </row>
    <row r="241" spans="2:7">
      <c r="B241" s="3" t="s">
        <v>219</v>
      </c>
      <c r="C241" s="14">
        <v>0.30851698413328449</v>
      </c>
      <c r="D241" s="14">
        <v>0.68592569804759218</v>
      </c>
      <c r="E241" s="14">
        <v>0.46127052374257338</v>
      </c>
      <c r="F241" s="14">
        <v>0.11993149401257581</v>
      </c>
      <c r="G241" s="14">
        <v>0.16933897473161144</v>
      </c>
    </row>
    <row r="242" spans="2:7">
      <c r="B242" s="3" t="s">
        <v>220</v>
      </c>
      <c r="C242" s="10">
        <v>0.47331025150250805</v>
      </c>
      <c r="D242" s="10">
        <v>0.52163856694938282</v>
      </c>
      <c r="E242" s="10">
        <v>0.39849981379858079</v>
      </c>
      <c r="F242" s="10">
        <v>0.35220387530908065</v>
      </c>
      <c r="G242" s="10">
        <v>9.0365671040258125E-2</v>
      </c>
    </row>
    <row r="243" spans="2:7">
      <c r="B243" s="3" t="s">
        <v>221</v>
      </c>
      <c r="C243" s="14">
        <v>0.43094268513072254</v>
      </c>
      <c r="D243" s="14">
        <v>0.43334866529354388</v>
      </c>
      <c r="E243" s="14">
        <v>0.34500758551417832</v>
      </c>
      <c r="F243" s="14">
        <v>0.37526970802904952</v>
      </c>
      <c r="G243" s="14">
        <v>0.18824328218464659</v>
      </c>
    </row>
    <row r="244" spans="2:7">
      <c r="B244" s="3" t="s">
        <v>222</v>
      </c>
      <c r="C244" s="10">
        <v>0.1788606815380569</v>
      </c>
      <c r="D244" s="10">
        <v>0.68722561417098982</v>
      </c>
      <c r="E244" s="10">
        <v>0.47627276101631072</v>
      </c>
      <c r="F244" s="10">
        <v>0.11189429279767732</v>
      </c>
      <c r="G244" s="10">
        <v>0.29558675904227871</v>
      </c>
    </row>
    <row r="245" spans="2:7">
      <c r="B245" s="3" t="s">
        <v>223</v>
      </c>
      <c r="C245" s="14">
        <v>0.26662426039376119</v>
      </c>
      <c r="D245" s="14">
        <v>0.44839381567238384</v>
      </c>
      <c r="E245" s="14">
        <v>0.40439719202642455</v>
      </c>
      <c r="F245" s="14">
        <v>0.40522918123977592</v>
      </c>
      <c r="G245" s="14">
        <v>0.27030690360522119</v>
      </c>
    </row>
    <row r="246" spans="2:7">
      <c r="B246" s="3" t="s">
        <v>224</v>
      </c>
      <c r="C246" s="10">
        <v>0.25708019488377787</v>
      </c>
      <c r="D246" s="10">
        <v>0.77611477276379526</v>
      </c>
      <c r="E246" s="10">
        <v>0.38220779834998553</v>
      </c>
      <c r="F246" s="10">
        <v>5.3084810500859003E-2</v>
      </c>
      <c r="G246" s="10">
        <v>0.28270542997241266</v>
      </c>
    </row>
    <row r="247" spans="2:7">
      <c r="B247" s="3" t="s">
        <v>225</v>
      </c>
      <c r="C247" s="14">
        <v>0.34994421985932961</v>
      </c>
      <c r="D247" s="14">
        <v>0.54125087758684554</v>
      </c>
      <c r="E247" s="14">
        <v>0.44070077836250826</v>
      </c>
      <c r="F247" s="14">
        <v>0.25429425344140227</v>
      </c>
      <c r="G247" s="14">
        <v>0.16782598518760405</v>
      </c>
    </row>
    <row r="248" spans="2:7">
      <c r="B248" s="3" t="s">
        <v>226</v>
      </c>
      <c r="C248" s="10">
        <v>0.24845852762625081</v>
      </c>
      <c r="D248" s="10">
        <v>0.21497772473848223</v>
      </c>
      <c r="E248" s="10">
        <v>0.22627817216480756</v>
      </c>
      <c r="F248" s="10">
        <v>0.57551845208959862</v>
      </c>
      <c r="G248" s="10">
        <v>0.45763833239012203</v>
      </c>
    </row>
    <row r="249" spans="2:7">
      <c r="B249" s="3" t="s">
        <v>227</v>
      </c>
      <c r="C249" s="14">
        <v>0.44320803454668595</v>
      </c>
      <c r="D249" s="14">
        <v>0.57747080251403382</v>
      </c>
      <c r="E249" s="14">
        <v>0.45544313125405717</v>
      </c>
      <c r="F249" s="14">
        <v>0.28384221632262285</v>
      </c>
      <c r="G249" s="14">
        <v>7.0535895819342123E-2</v>
      </c>
    </row>
    <row r="250" spans="2:7">
      <c r="B250" s="3" t="s">
        <v>228</v>
      </c>
      <c r="C250" s="10">
        <v>0.16220693842791822</v>
      </c>
      <c r="D250" s="10">
        <v>0.53712708946633048</v>
      </c>
      <c r="E250" s="10">
        <v>0.47481364026093087</v>
      </c>
      <c r="F250" s="10">
        <v>0.2197740696921619</v>
      </c>
      <c r="G250" s="10">
        <v>0.32449193785982705</v>
      </c>
    </row>
    <row r="251" spans="2:7">
      <c r="B251" s="3" t="s">
        <v>229</v>
      </c>
      <c r="C251" s="14">
        <v>0.19125039395150906</v>
      </c>
      <c r="D251" s="14">
        <v>0.50795506741720819</v>
      </c>
      <c r="E251" s="14">
        <v>0.43247665716177408</v>
      </c>
      <c r="F251" s="14">
        <v>0.25872488291377849</v>
      </c>
      <c r="G251" s="14">
        <v>0.30435400625528547</v>
      </c>
    </row>
    <row r="252" spans="2:7">
      <c r="B252" s="3" t="s">
        <v>230</v>
      </c>
      <c r="C252" s="10">
        <v>0.21376582562279028</v>
      </c>
      <c r="D252" s="10">
        <v>0.39347101283835534</v>
      </c>
      <c r="E252" s="10">
        <v>0.44609511530665441</v>
      </c>
      <c r="F252" s="10">
        <v>0.43312183399831677</v>
      </c>
      <c r="G252" s="10">
        <v>0.28892420952226106</v>
      </c>
    </row>
    <row r="253" spans="2:7">
      <c r="B253" s="3" t="s">
        <v>231</v>
      </c>
      <c r="C253" s="14">
        <v>0.3879669838013497</v>
      </c>
      <c r="D253" s="14">
        <v>0.69227807230889327</v>
      </c>
      <c r="E253" s="14">
        <v>0.32685771803554003</v>
      </c>
      <c r="F253" s="14">
        <v>6.2896223993108583E-2</v>
      </c>
      <c r="G253" s="14">
        <v>0.23776884033364754</v>
      </c>
    </row>
    <row r="254" spans="2:7">
      <c r="B254" s="3" t="s">
        <v>232</v>
      </c>
      <c r="C254" s="10">
        <v>0.1112008938568195</v>
      </c>
      <c r="D254" s="10">
        <v>0.57860347944936208</v>
      </c>
      <c r="E254" s="10">
        <v>0.62632943327422463</v>
      </c>
      <c r="F254" s="10">
        <v>0.21527508332643067</v>
      </c>
      <c r="G254" s="10">
        <v>0.22604067711215772</v>
      </c>
    </row>
    <row r="255" spans="2:7">
      <c r="B255" s="3" t="s">
        <v>233</v>
      </c>
      <c r="C255" s="14">
        <v>0.26532190122470467</v>
      </c>
      <c r="D255" s="14">
        <v>0.51774557073972516</v>
      </c>
      <c r="E255" s="14">
        <v>0.56287234810268971</v>
      </c>
      <c r="F255" s="14">
        <v>0.24107145212393422</v>
      </c>
      <c r="G255" s="14">
        <v>9.8487699554307015E-2</v>
      </c>
    </row>
    <row r="256" spans="2:7">
      <c r="B256" s="3" t="s">
        <v>234</v>
      </c>
      <c r="C256" s="10">
        <v>0.21056066768876278</v>
      </c>
      <c r="D256" s="10">
        <v>0.57602840629846008</v>
      </c>
      <c r="E256" s="10">
        <v>0.46954291805883253</v>
      </c>
      <c r="F256" s="10">
        <v>0.19396494327937513</v>
      </c>
      <c r="G256" s="10">
        <v>0.25376008239917686</v>
      </c>
    </row>
    <row r="257" spans="2:7">
      <c r="B257" s="3" t="s">
        <v>235</v>
      </c>
      <c r="C257" s="14">
        <v>0.23068180592246704</v>
      </c>
      <c r="D257" s="14">
        <v>0.40631332876115189</v>
      </c>
      <c r="E257" s="14">
        <v>0.55831751540149777</v>
      </c>
      <c r="F257" s="14">
        <v>0.41297253332075101</v>
      </c>
      <c r="G257" s="14">
        <v>0.13110112487470763</v>
      </c>
    </row>
    <row r="258" spans="2:7">
      <c r="B258" s="3" t="s">
        <v>236</v>
      </c>
      <c r="C258" s="10">
        <v>0.2107036590738999</v>
      </c>
      <c r="D258" s="10">
        <v>0.39511648287625462</v>
      </c>
      <c r="E258" s="10">
        <v>0.37800058678496362</v>
      </c>
      <c r="F258" s="10">
        <v>0.34923810676720946</v>
      </c>
      <c r="G258" s="10">
        <v>0.31719824567568961</v>
      </c>
    </row>
    <row r="259" spans="2:7">
      <c r="B259" s="3" t="s">
        <v>237</v>
      </c>
      <c r="C259" s="14">
        <v>0.11572390574296747</v>
      </c>
      <c r="D259" s="14">
        <v>0.25286807880123408</v>
      </c>
      <c r="E259" s="14">
        <v>0.3557788149949212</v>
      </c>
      <c r="F259" s="14">
        <v>0.43894672645193922</v>
      </c>
      <c r="G259" s="14">
        <v>0.46541283182088028</v>
      </c>
    </row>
    <row r="260" spans="2:7">
      <c r="B260" s="3" t="s">
        <v>238</v>
      </c>
      <c r="C260" s="10">
        <v>0.37296041971578459</v>
      </c>
      <c r="D260" s="10">
        <v>0.62888232935304356</v>
      </c>
      <c r="E260" s="10">
        <v>0.2197766268928763</v>
      </c>
      <c r="F260" s="10">
        <v>0.15345892119972579</v>
      </c>
      <c r="G260" s="10">
        <v>0.38040008941540715</v>
      </c>
    </row>
    <row r="261" spans="2:7">
      <c r="B261" s="3" t="s">
        <v>239</v>
      </c>
      <c r="C261" s="14">
        <v>0.21836491217623027</v>
      </c>
      <c r="D261" s="14">
        <v>0.493356037687395</v>
      </c>
      <c r="E261" s="14">
        <v>0.41958574744868671</v>
      </c>
      <c r="F261" s="14">
        <v>0.35160626493263641</v>
      </c>
      <c r="G261" s="14">
        <v>0.32338371827602658</v>
      </c>
    </row>
    <row r="262" spans="2:7">
      <c r="B262" s="3" t="s">
        <v>240</v>
      </c>
      <c r="C262" s="10">
        <v>0.34036051206323037</v>
      </c>
      <c r="D262" s="10">
        <v>0.61530089872095406</v>
      </c>
      <c r="E262" s="10">
        <v>0.24781784163449794</v>
      </c>
      <c r="F262" s="10">
        <v>0.26752592131386338</v>
      </c>
      <c r="G262" s="10">
        <v>0.40711611276066872</v>
      </c>
    </row>
    <row r="263" spans="2:7">
      <c r="B263" s="3" t="s">
        <v>241</v>
      </c>
      <c r="C263" s="14">
        <v>0.39547459286241354</v>
      </c>
      <c r="D263" s="14">
        <v>0.33140721441072818</v>
      </c>
      <c r="E263" s="14">
        <v>0.28205754851658643</v>
      </c>
      <c r="F263" s="14">
        <v>0.42380031933717882</v>
      </c>
      <c r="G263" s="14">
        <v>0.28807776413183661</v>
      </c>
    </row>
    <row r="264" spans="2:7">
      <c r="B264" s="3" t="s">
        <v>242</v>
      </c>
      <c r="C264" s="10">
        <v>0.13938152806532123</v>
      </c>
      <c r="D264" s="10">
        <v>0.50914585707746818</v>
      </c>
      <c r="E264" s="10">
        <v>0.55306467460979147</v>
      </c>
      <c r="F264" s="10">
        <v>0.2837645839128769</v>
      </c>
      <c r="G264" s="10">
        <v>0.22625112345953466</v>
      </c>
    </row>
    <row r="265" spans="2:7">
      <c r="B265" s="3" t="s">
        <v>243</v>
      </c>
      <c r="C265" s="14">
        <v>0.22012167333969329</v>
      </c>
      <c r="D265" s="14">
        <v>0.53478165014615819</v>
      </c>
      <c r="E265" s="14">
        <v>0.43789521964236544</v>
      </c>
      <c r="F265" s="14">
        <v>0.31707614155853431</v>
      </c>
      <c r="G265" s="14">
        <v>0.26534502969917972</v>
      </c>
    </row>
    <row r="266" spans="2:7">
      <c r="B266" s="3" t="s">
        <v>244</v>
      </c>
      <c r="C266" s="10">
        <v>0.21107880644667809</v>
      </c>
      <c r="D266" s="10">
        <v>0.3567857192330055</v>
      </c>
      <c r="E266" s="10">
        <v>0.39235463052020619</v>
      </c>
      <c r="F266" s="10">
        <v>0.38026237403726415</v>
      </c>
      <c r="G266" s="10">
        <v>0.31815058621753461</v>
      </c>
    </row>
    <row r="267" spans="2:7">
      <c r="B267" s="3" t="s">
        <v>245</v>
      </c>
      <c r="C267" s="14">
        <v>0.25624978398589826</v>
      </c>
      <c r="D267" s="14">
        <v>0.47780672081535464</v>
      </c>
      <c r="E267" s="14">
        <v>0.43416655693800221</v>
      </c>
      <c r="F267" s="14">
        <v>0.35213509794016157</v>
      </c>
      <c r="G267" s="14">
        <v>0.28374740317304559</v>
      </c>
    </row>
    <row r="268" spans="2:7">
      <c r="B268" s="3" t="s">
        <v>246</v>
      </c>
      <c r="C268" s="10">
        <v>0.20233972699213615</v>
      </c>
      <c r="D268" s="10">
        <v>0.55707852683995596</v>
      </c>
      <c r="E268" s="10">
        <v>0.51975658310588757</v>
      </c>
      <c r="F268" s="10">
        <v>0.28296717403078564</v>
      </c>
      <c r="G268" s="10">
        <v>0.21241620233189504</v>
      </c>
    </row>
    <row r="269" spans="2:7">
      <c r="B269" s="3" t="s">
        <v>247</v>
      </c>
      <c r="C269" s="14">
        <v>0.43136078511839349</v>
      </c>
      <c r="D269" s="14">
        <v>0.30395739439925817</v>
      </c>
      <c r="E269" s="14">
        <v>0.34421335143176163</v>
      </c>
      <c r="F269" s="14">
        <v>0.54292469702690893</v>
      </c>
      <c r="G269" s="14">
        <v>0.15967991014876542</v>
      </c>
    </row>
    <row r="270" spans="2:7">
      <c r="B270" s="3" t="s">
        <v>248</v>
      </c>
      <c r="C270" s="10">
        <v>0.41813528985648785</v>
      </c>
      <c r="D270" s="10">
        <v>0.79317742600495456</v>
      </c>
      <c r="E270" s="10">
        <v>0.22796973564629303</v>
      </c>
      <c r="F270" s="10">
        <v>9.9151480319590507E-2</v>
      </c>
      <c r="G270" s="10">
        <v>0.32491535650353814</v>
      </c>
    </row>
    <row r="271" spans="2:7">
      <c r="B271" s="3" t="s">
        <v>249</v>
      </c>
      <c r="C271" s="14">
        <v>0.28618398334841211</v>
      </c>
      <c r="D271" s="14">
        <v>0.49755273205130668</v>
      </c>
      <c r="E271" s="14">
        <v>0.40797488562234374</v>
      </c>
      <c r="F271" s="14">
        <v>0.26672398675711179</v>
      </c>
      <c r="G271" s="14">
        <v>0.25269543988095089</v>
      </c>
    </row>
    <row r="272" spans="2:7">
      <c r="B272" s="3" t="s">
        <v>250</v>
      </c>
      <c r="C272" s="10">
        <v>0.2252997037455727</v>
      </c>
      <c r="D272" s="10">
        <v>0.48991058317608249</v>
      </c>
      <c r="E272" s="10">
        <v>0.50358701931990224</v>
      </c>
      <c r="F272" s="10">
        <v>0.27166258574881236</v>
      </c>
      <c r="G272" s="10">
        <v>0.22313697659409193</v>
      </c>
    </row>
    <row r="273" spans="2:7">
      <c r="B273" s="3" t="s">
        <v>251</v>
      </c>
      <c r="C273" s="14">
        <v>5.841933911356053E-2</v>
      </c>
      <c r="D273" s="14">
        <v>0.77656695611521698</v>
      </c>
      <c r="E273" s="14">
        <v>0.71065901079390048</v>
      </c>
      <c r="F273" s="14">
        <v>-7.0840201611182861E-3</v>
      </c>
      <c r="G273" s="14">
        <v>0.1409618030587789</v>
      </c>
    </row>
    <row r="274" spans="2:7">
      <c r="B274" s="3" t="s">
        <v>252</v>
      </c>
      <c r="C274" s="10">
        <v>0.27046274045070268</v>
      </c>
      <c r="D274" s="10">
        <v>0.44924718082111498</v>
      </c>
      <c r="E274" s="10">
        <v>0.46558003298802941</v>
      </c>
      <c r="F274" s="10">
        <v>0.33878994439537652</v>
      </c>
      <c r="G274" s="10">
        <v>0.20057148019815524</v>
      </c>
    </row>
    <row r="275" spans="2:7">
      <c r="B275" s="3" t="s">
        <v>253</v>
      </c>
      <c r="C275" s="14">
        <v>0.21391094355501186</v>
      </c>
      <c r="D275" s="14">
        <v>0.58268472444617148</v>
      </c>
      <c r="E275" s="14">
        <v>0.41997044362571795</v>
      </c>
      <c r="F275" s="14">
        <v>0.23041993368110883</v>
      </c>
      <c r="G275" s="14">
        <v>0.32167347442769795</v>
      </c>
    </row>
    <row r="276" spans="2:7">
      <c r="B276" s="3" t="s">
        <v>254</v>
      </c>
      <c r="C276" s="10">
        <v>0.44783602355073671</v>
      </c>
      <c r="D276" s="10">
        <v>0.78678263655548031</v>
      </c>
      <c r="E276" s="10">
        <v>0.11946923490937089</v>
      </c>
      <c r="F276" s="10">
        <v>4.9333325154772963E-2</v>
      </c>
      <c r="G276" s="10">
        <v>0.41709541822353846</v>
      </c>
    </row>
    <row r="277" spans="2:7">
      <c r="B277" s="3" t="s">
        <v>255</v>
      </c>
      <c r="C277" s="14">
        <v>0.39954284446710175</v>
      </c>
      <c r="D277" s="14">
        <v>0.44964920318951257</v>
      </c>
      <c r="E277" s="14">
        <v>0.19065513540933382</v>
      </c>
      <c r="F277" s="14">
        <v>0.38090156063996705</v>
      </c>
      <c r="G277" s="14">
        <v>0.36072803332240305</v>
      </c>
    </row>
    <row r="278" spans="2:7">
      <c r="B278" s="3" t="s">
        <v>256</v>
      </c>
      <c r="C278" s="10">
        <v>0.15960801880264394</v>
      </c>
      <c r="D278" s="10">
        <v>0.61382032606891057</v>
      </c>
      <c r="E278" s="10">
        <v>0.50242638029887143</v>
      </c>
      <c r="F278" s="10">
        <v>0.16252673376288362</v>
      </c>
      <c r="G278" s="10">
        <v>0.27587743708745771</v>
      </c>
    </row>
    <row r="279" spans="2:7">
      <c r="B279" s="3" t="s">
        <v>257</v>
      </c>
      <c r="C279" s="14">
        <v>0.21352171351718266</v>
      </c>
      <c r="D279" s="14">
        <v>0.53113399889874557</v>
      </c>
      <c r="E279" s="14">
        <v>0.49211257660289881</v>
      </c>
      <c r="F279" s="14">
        <v>0.24225594461319666</v>
      </c>
      <c r="G279" s="14">
        <v>0.260600847761082</v>
      </c>
    </row>
    <row r="280" spans="2:7">
      <c r="B280" s="3" t="s">
        <v>258</v>
      </c>
      <c r="C280" s="10">
        <v>0.30134687957615502</v>
      </c>
      <c r="D280" s="10">
        <v>0.49342958486190269</v>
      </c>
      <c r="E280" s="10">
        <v>0.50299833934512128</v>
      </c>
      <c r="F280" s="10">
        <v>0.37537434559610461</v>
      </c>
      <c r="G280" s="10">
        <v>0.14761407130739948</v>
      </c>
    </row>
    <row r="281" spans="2:7">
      <c r="B281" s="3" t="s">
        <v>259</v>
      </c>
      <c r="C281" s="14">
        <v>0.16155892145575959</v>
      </c>
      <c r="D281" s="14">
        <v>0.56048701997631822</v>
      </c>
      <c r="E281" s="14">
        <v>0.34311117210411418</v>
      </c>
      <c r="F281" s="14">
        <v>0.2051647189990066</v>
      </c>
      <c r="G281" s="14">
        <v>0.44934235708491121</v>
      </c>
    </row>
    <row r="282" spans="2:7">
      <c r="B282" s="3" t="s">
        <v>260</v>
      </c>
      <c r="C282" s="10">
        <v>0.3295547717249373</v>
      </c>
      <c r="D282" s="10">
        <v>0.46379067270513197</v>
      </c>
      <c r="E282" s="10">
        <v>0.36788596203298912</v>
      </c>
      <c r="F282" s="10">
        <v>0.31933526533805529</v>
      </c>
      <c r="G282" s="10">
        <v>0.26269240323445536</v>
      </c>
    </row>
    <row r="283" spans="2:7">
      <c r="B283" s="3" t="s">
        <v>261</v>
      </c>
      <c r="C283" s="14">
        <v>0.34216988885765515</v>
      </c>
      <c r="D283" s="14">
        <v>0.57505813777165304</v>
      </c>
      <c r="E283" s="14">
        <v>0.25468465828453607</v>
      </c>
      <c r="F283" s="14">
        <v>0.20304116473211353</v>
      </c>
      <c r="G283" s="14">
        <v>0.34230842092671687</v>
      </c>
    </row>
    <row r="284" spans="2:7">
      <c r="B284" s="3" t="s">
        <v>262</v>
      </c>
      <c r="C284" s="10">
        <v>0.19019243470875755</v>
      </c>
      <c r="D284" s="10">
        <v>0.52050105466108076</v>
      </c>
      <c r="E284" s="10">
        <v>0.62115306635957579</v>
      </c>
      <c r="F284" s="10">
        <v>0.30226801658084984</v>
      </c>
      <c r="G284" s="10">
        <v>0.14997739837944307</v>
      </c>
    </row>
    <row r="285" spans="2:7">
      <c r="B285" s="3" t="s">
        <v>263</v>
      </c>
      <c r="C285" s="14">
        <v>0.22956206268559928</v>
      </c>
      <c r="D285" s="14">
        <v>0.59148063025703668</v>
      </c>
      <c r="E285" s="14">
        <v>0.41280108257924292</v>
      </c>
      <c r="F285" s="14">
        <v>0.17221484494748604</v>
      </c>
      <c r="G285" s="14">
        <v>0.31284686627779734</v>
      </c>
    </row>
    <row r="286" spans="2:7">
      <c r="B286" s="3" t="s">
        <v>264</v>
      </c>
      <c r="C286" s="10">
        <v>0.18249434922486721</v>
      </c>
      <c r="D286" s="10">
        <v>0.50164594148336794</v>
      </c>
      <c r="E286" s="10">
        <v>0.44639096025639935</v>
      </c>
      <c r="F286" s="10">
        <v>0.24781793101272789</v>
      </c>
      <c r="G286" s="10">
        <v>0.2930011657959663</v>
      </c>
    </row>
    <row r="287" spans="2:7">
      <c r="B287" s="3" t="s">
        <v>265</v>
      </c>
      <c r="C287" s="14">
        <v>0.32229795362441854</v>
      </c>
      <c r="D287" s="14">
        <v>0.40623310341938934</v>
      </c>
      <c r="E287" s="14">
        <v>0.37321180057712217</v>
      </c>
      <c r="F287" s="14">
        <v>0.3933572542671131</v>
      </c>
      <c r="G287" s="14">
        <v>0.28072368770411787</v>
      </c>
    </row>
    <row r="288" spans="2:7">
      <c r="B288" s="3" t="s">
        <v>266</v>
      </c>
      <c r="C288" s="10">
        <v>8.7762686788601288E-2</v>
      </c>
      <c r="D288" s="10">
        <v>0.55048953258447275</v>
      </c>
      <c r="E288" s="10">
        <v>0.57161016296334632</v>
      </c>
      <c r="F288" s="10">
        <v>0.26036047046551902</v>
      </c>
      <c r="G288" s="10">
        <v>0.27884898057755658</v>
      </c>
    </row>
    <row r="289" spans="2:7">
      <c r="B289" s="3" t="s">
        <v>267</v>
      </c>
      <c r="C289" s="14">
        <v>0.45720856283461286</v>
      </c>
      <c r="D289" s="14">
        <v>0.59601118471234815</v>
      </c>
      <c r="E289" s="14">
        <v>0.36634753496836586</v>
      </c>
      <c r="F289" s="14">
        <v>0.28003479684081661</v>
      </c>
      <c r="G289" s="14">
        <v>0.16381122237059748</v>
      </c>
    </row>
    <row r="290" spans="2:7">
      <c r="B290" s="3" t="s">
        <v>268</v>
      </c>
      <c r="C290" s="10">
        <v>0.41496939825467499</v>
      </c>
      <c r="D290" s="10">
        <v>0.64038143950190951</v>
      </c>
      <c r="E290" s="10">
        <v>0.37369114844213741</v>
      </c>
      <c r="F290" s="10">
        <v>0.22998614404855858</v>
      </c>
      <c r="G290" s="10">
        <v>0.15133110049350859</v>
      </c>
    </row>
    <row r="291" spans="2:7">
      <c r="B291" s="3" t="s">
        <v>269</v>
      </c>
      <c r="C291" s="14">
        <v>0.14165907502808101</v>
      </c>
      <c r="D291" s="14">
        <v>0.48330775945656834</v>
      </c>
      <c r="E291" s="14">
        <v>0.31650957380264122</v>
      </c>
      <c r="F291" s="14">
        <v>0.27846262797151805</v>
      </c>
      <c r="G291" s="14">
        <v>0.4695273217865627</v>
      </c>
    </row>
    <row r="292" spans="2:7">
      <c r="B292" s="3" t="s">
        <v>270</v>
      </c>
      <c r="C292" s="10">
        <v>0.30243871656482285</v>
      </c>
      <c r="D292" s="10">
        <v>0.61021830504455354</v>
      </c>
      <c r="E292" s="10">
        <v>0.46021244770000275</v>
      </c>
      <c r="F292" s="10">
        <v>0.15940095863229853</v>
      </c>
      <c r="G292" s="10">
        <v>0.18005268139407635</v>
      </c>
    </row>
    <row r="293" spans="2:7">
      <c r="B293" s="3" t="s">
        <v>271</v>
      </c>
      <c r="C293" s="14">
        <v>0.63943419766382292</v>
      </c>
      <c r="D293" s="14">
        <v>0.51128288579499748</v>
      </c>
      <c r="E293" s="14">
        <v>0.25034683771271532</v>
      </c>
      <c r="F293" s="14">
        <v>0.35615515230019729</v>
      </c>
      <c r="G293" s="14">
        <v>5.346955942015244E-2</v>
      </c>
    </row>
    <row r="294" spans="2:7">
      <c r="B294" s="3" t="s">
        <v>272</v>
      </c>
      <c r="C294" s="10">
        <v>0.32557535241368707</v>
      </c>
      <c r="D294" s="10">
        <v>0.35773087298915845</v>
      </c>
      <c r="E294" s="10">
        <v>0.43261550178659114</v>
      </c>
      <c r="F294" s="10">
        <v>0.49156838737759107</v>
      </c>
      <c r="G294" s="10">
        <v>0.1912160586805943</v>
      </c>
    </row>
    <row r="295" spans="2:7">
      <c r="B295" s="3" t="s">
        <v>273</v>
      </c>
      <c r="C295" s="14">
        <v>0.19767057959780554</v>
      </c>
      <c r="D295" s="14">
        <v>0.46964265535111366</v>
      </c>
      <c r="E295" s="14">
        <v>0.48988490034981119</v>
      </c>
      <c r="F295" s="14">
        <v>0.23318678096460929</v>
      </c>
      <c r="G295" s="14">
        <v>0.24615880509753635</v>
      </c>
    </row>
    <row r="296" spans="2:7">
      <c r="B296" s="3" t="s">
        <v>274</v>
      </c>
      <c r="C296" s="10">
        <v>5.9787859440556292E-2</v>
      </c>
      <c r="D296" s="10">
        <v>0.62050395189381691</v>
      </c>
      <c r="E296" s="10">
        <v>0.73506381256121256</v>
      </c>
      <c r="F296" s="10">
        <v>0.21551924651330656</v>
      </c>
      <c r="G296" s="10">
        <v>0.14632237918000593</v>
      </c>
    </row>
    <row r="297" spans="2:7">
      <c r="B297" s="3" t="s">
        <v>275</v>
      </c>
      <c r="C297" s="14">
        <v>0.23339311170284369</v>
      </c>
      <c r="D297" s="14">
        <v>0.6002183353180689</v>
      </c>
      <c r="E297" s="14">
        <v>0.56411798481335385</v>
      </c>
      <c r="F297" s="14">
        <v>0.24594536624478322</v>
      </c>
      <c r="G297" s="14">
        <v>0.15488392929796002</v>
      </c>
    </row>
    <row r="298" spans="2:7">
      <c r="B298" s="3" t="s">
        <v>276</v>
      </c>
      <c r="C298" s="10">
        <v>0.22541788243530461</v>
      </c>
      <c r="D298" s="10">
        <v>0.45736891905512461</v>
      </c>
      <c r="E298" s="10">
        <v>0.50635906356266758</v>
      </c>
      <c r="F298" s="10">
        <v>0.33443480712159929</v>
      </c>
      <c r="G298" s="10">
        <v>0.18137990862472872</v>
      </c>
    </row>
    <row r="299" spans="2:7">
      <c r="B299" s="3" t="s">
        <v>277</v>
      </c>
      <c r="C299" s="14">
        <v>0.41078837635739235</v>
      </c>
      <c r="D299" s="14">
        <v>0.60420070227952805</v>
      </c>
      <c r="E299" s="14">
        <v>0.24964568100424436</v>
      </c>
      <c r="F299" s="14">
        <v>0.24584579353572902</v>
      </c>
      <c r="G299" s="14">
        <v>0.29049784119643496</v>
      </c>
    </row>
    <row r="300" spans="2:7">
      <c r="B300" s="3" t="s">
        <v>278</v>
      </c>
      <c r="C300" s="10">
        <v>0.38706709488837465</v>
      </c>
      <c r="D300" s="10">
        <v>0.41354666502029058</v>
      </c>
      <c r="E300" s="10">
        <v>0.33066053172309118</v>
      </c>
      <c r="F300" s="10">
        <v>0.48198207378678704</v>
      </c>
      <c r="G300" s="10">
        <v>0.23429034369868398</v>
      </c>
    </row>
    <row r="301" spans="2:7">
      <c r="B301" s="3" t="s">
        <v>279</v>
      </c>
      <c r="C301" s="14">
        <v>0.34777706702953837</v>
      </c>
      <c r="D301" s="14">
        <v>0.52655312252945974</v>
      </c>
      <c r="E301" s="14">
        <v>0.33488714325330338</v>
      </c>
      <c r="F301" s="14">
        <v>0.30739184996275032</v>
      </c>
      <c r="G301" s="14">
        <v>0.24770062402552295</v>
      </c>
    </row>
    <row r="302" spans="2:7">
      <c r="B302" s="3" t="s">
        <v>280</v>
      </c>
      <c r="C302" s="10">
        <v>0.17933368104622727</v>
      </c>
      <c r="D302" s="10">
        <v>0.61257809841670674</v>
      </c>
      <c r="E302" s="10">
        <v>0.60629727182728921</v>
      </c>
      <c r="F302" s="10">
        <v>0.18273259536521788</v>
      </c>
      <c r="G302" s="10">
        <v>0.11298608480314176</v>
      </c>
    </row>
    <row r="303" spans="2:7">
      <c r="B303" s="3" t="s">
        <v>281</v>
      </c>
      <c r="C303" s="14">
        <v>0.29431939103861915</v>
      </c>
      <c r="D303" s="14">
        <v>0.71774748882626127</v>
      </c>
      <c r="E303" s="14">
        <v>0.40453889164790829</v>
      </c>
      <c r="F303" s="14">
        <v>5.4243340748136644E-2</v>
      </c>
      <c r="G303" s="14">
        <v>0.22547537589186376</v>
      </c>
    </row>
    <row r="304" spans="2:7">
      <c r="B304" s="3" t="s">
        <v>282</v>
      </c>
      <c r="C304" s="10">
        <v>0.24113374695330464</v>
      </c>
      <c r="D304" s="10">
        <v>0.58536585150919196</v>
      </c>
      <c r="E304" s="10">
        <v>0.62811247066396392</v>
      </c>
      <c r="F304" s="10">
        <v>0.25784913964150991</v>
      </c>
      <c r="G304" s="10">
        <v>3.7453476794927769E-2</v>
      </c>
    </row>
    <row r="305" spans="2:7">
      <c r="B305" s="3" t="s">
        <v>283</v>
      </c>
      <c r="C305" s="14">
        <v>0.31938207698719379</v>
      </c>
      <c r="D305" s="14">
        <v>0.64940974471044199</v>
      </c>
      <c r="E305" s="14">
        <v>0.3540015797164302</v>
      </c>
      <c r="F305" s="14">
        <v>0.17273603957443867</v>
      </c>
      <c r="G305" s="14">
        <v>0.27563068445891947</v>
      </c>
    </row>
    <row r="306" spans="2:7">
      <c r="B306" s="3" t="s">
        <v>284</v>
      </c>
      <c r="C306" s="10">
        <v>0.40303346529157696</v>
      </c>
      <c r="D306" s="10">
        <v>0.61377769113945646</v>
      </c>
      <c r="E306" s="10">
        <v>0.35821532189659883</v>
      </c>
      <c r="F306" s="10">
        <v>0.18339206167890587</v>
      </c>
      <c r="G306" s="10">
        <v>0.20171063272806228</v>
      </c>
    </row>
    <row r="307" spans="2:7">
      <c r="B307" s="3" t="s">
        <v>285</v>
      </c>
      <c r="C307" s="14">
        <v>0.27019158926367126</v>
      </c>
      <c r="D307" s="14">
        <v>0.73844603972876655</v>
      </c>
      <c r="E307" s="14">
        <v>0.5187274530229713</v>
      </c>
      <c r="F307" s="14">
        <v>0.11207987566714023</v>
      </c>
      <c r="G307" s="14">
        <v>0.18456819993068405</v>
      </c>
    </row>
    <row r="308" spans="2:7">
      <c r="B308" s="3" t="s">
        <v>286</v>
      </c>
      <c r="C308" s="10">
        <v>0.21332466231653552</v>
      </c>
      <c r="D308" s="10">
        <v>0.42381836189078631</v>
      </c>
      <c r="E308" s="10">
        <v>0.42806211292946456</v>
      </c>
      <c r="F308" s="10">
        <v>0.35686613893503122</v>
      </c>
      <c r="G308" s="10">
        <v>0.2707723985080861</v>
      </c>
    </row>
    <row r="309" spans="2:7">
      <c r="B309" s="3" t="s">
        <v>287</v>
      </c>
      <c r="C309" s="14">
        <v>0.36087384322592453</v>
      </c>
      <c r="D309" s="14">
        <v>0.53488051471224707</v>
      </c>
      <c r="E309" s="14">
        <v>0.34241721558940064</v>
      </c>
      <c r="F309" s="14">
        <v>0.3081531944319848</v>
      </c>
      <c r="G309" s="14">
        <v>0.25651165352998873</v>
      </c>
    </row>
    <row r="310" spans="2:7">
      <c r="B310" s="3" t="s">
        <v>288</v>
      </c>
      <c r="C310" s="10">
        <v>0.28167714790533538</v>
      </c>
      <c r="D310" s="10">
        <v>0.42805799749329004</v>
      </c>
      <c r="E310" s="10">
        <v>0.32435487849894784</v>
      </c>
      <c r="F310" s="10">
        <v>0.42186951257663263</v>
      </c>
      <c r="G310" s="10">
        <v>0.34331758980435134</v>
      </c>
    </row>
    <row r="311" spans="2:7">
      <c r="B311" s="3" t="s">
        <v>289</v>
      </c>
      <c r="C311" s="14">
        <v>0.30565923372166953</v>
      </c>
      <c r="D311" s="14">
        <v>0.64800572381854038</v>
      </c>
      <c r="E311" s="14">
        <v>0.30750302860214884</v>
      </c>
      <c r="F311" s="14">
        <v>0.15293133016933233</v>
      </c>
      <c r="G311" s="14">
        <v>0.26831656685829153</v>
      </c>
    </row>
    <row r="312" spans="2:7">
      <c r="B312" s="3" t="s">
        <v>290</v>
      </c>
      <c r="C312" s="10">
        <v>0.16589522185066449</v>
      </c>
      <c r="D312" s="10">
        <v>0.41590083765584657</v>
      </c>
      <c r="E312" s="10">
        <v>0.51508387448428183</v>
      </c>
      <c r="F312" s="10">
        <v>0.30409518533137769</v>
      </c>
      <c r="G312" s="10">
        <v>0.27636635725885361</v>
      </c>
    </row>
    <row r="313" spans="2:7">
      <c r="B313" s="3" t="s">
        <v>291</v>
      </c>
      <c r="C313" s="14">
        <v>8.1293923891104888E-2</v>
      </c>
      <c r="D313" s="14">
        <v>0.4990703549869791</v>
      </c>
      <c r="E313" s="14">
        <v>0.44820468025024002</v>
      </c>
      <c r="F313" s="14">
        <v>0.21157245695808036</v>
      </c>
      <c r="G313" s="14">
        <v>0.38906304910908579</v>
      </c>
    </row>
    <row r="314" spans="2:7">
      <c r="B314" s="3" t="s">
        <v>292</v>
      </c>
      <c r="C314" s="10">
        <v>0.50250642907088117</v>
      </c>
      <c r="D314" s="10">
        <v>0.63338054718319303</v>
      </c>
      <c r="E314" s="10">
        <v>0.33879366515072568</v>
      </c>
      <c r="F314" s="10">
        <v>0.24682294327119839</v>
      </c>
      <c r="G314" s="10">
        <v>0.12848139640710027</v>
      </c>
    </row>
    <row r="315" spans="2:7">
      <c r="B315" s="3" t="s">
        <v>293</v>
      </c>
      <c r="C315" s="14">
        <v>0.28075353060283237</v>
      </c>
      <c r="D315" s="14">
        <v>0.39335416916731347</v>
      </c>
      <c r="E315" s="14">
        <v>0.35823788387170785</v>
      </c>
      <c r="F315" s="14">
        <v>0.36950112782783578</v>
      </c>
      <c r="G315" s="14">
        <v>0.31388192874838194</v>
      </c>
    </row>
    <row r="316" spans="2:7">
      <c r="B316" s="3" t="s">
        <v>294</v>
      </c>
      <c r="C316" s="10">
        <v>0.20264619377356369</v>
      </c>
      <c r="D316" s="10">
        <v>0.31927282748792013</v>
      </c>
      <c r="E316" s="10">
        <v>0.47623209288318158</v>
      </c>
      <c r="F316" s="10">
        <v>0.46854048799882669</v>
      </c>
      <c r="G316" s="10">
        <v>0.27811263408413905</v>
      </c>
    </row>
    <row r="317" spans="2:7">
      <c r="B317" s="3" t="s">
        <v>295</v>
      </c>
      <c r="C317" s="14">
        <v>0.31965046815553877</v>
      </c>
      <c r="D317" s="14">
        <v>0.61845303546703034</v>
      </c>
      <c r="E317" s="14">
        <v>0.51035002562493448</v>
      </c>
      <c r="F317" s="14">
        <v>0.22482590059621391</v>
      </c>
      <c r="G317" s="14">
        <v>0.11735443636022136</v>
      </c>
    </row>
    <row r="318" spans="2:7">
      <c r="B318" s="3" t="s">
        <v>296</v>
      </c>
      <c r="C318" s="10">
        <v>0.13861115213794895</v>
      </c>
      <c r="D318" s="10">
        <v>0.667498884923314</v>
      </c>
      <c r="E318" s="10">
        <v>0.51944506439471649</v>
      </c>
      <c r="F318" s="10">
        <v>0.15413358375434308</v>
      </c>
      <c r="G318" s="10">
        <v>0.27295595482575941</v>
      </c>
    </row>
    <row r="319" spans="2:7">
      <c r="B319" s="3" t="s">
        <v>297</v>
      </c>
      <c r="C319" s="14">
        <v>6.6767065134313838E-2</v>
      </c>
      <c r="D319" s="14">
        <v>0.5218683280137153</v>
      </c>
      <c r="E319" s="14">
        <v>0.77458574663432844</v>
      </c>
      <c r="F319" s="14">
        <v>0.31082699929026469</v>
      </c>
      <c r="G319" s="14">
        <v>7.5683666147665293E-2</v>
      </c>
    </row>
    <row r="320" spans="2:7">
      <c r="B320" s="3" t="s">
        <v>298</v>
      </c>
      <c r="C320" s="10">
        <v>0.27587825062710936</v>
      </c>
      <c r="D320" s="10">
        <v>0.38521358073809137</v>
      </c>
      <c r="E320" s="10">
        <v>0.29067089528560969</v>
      </c>
      <c r="F320" s="10">
        <v>0.44393642851773979</v>
      </c>
      <c r="G320" s="10">
        <v>0.36456425315282331</v>
      </c>
    </row>
    <row r="321" spans="2:7">
      <c r="B321" s="3" t="s">
        <v>299</v>
      </c>
      <c r="C321" s="14">
        <v>0.21121766519857935</v>
      </c>
      <c r="D321" s="14">
        <v>0.79057205740588299</v>
      </c>
      <c r="E321" s="14">
        <v>0.55718677210321976</v>
      </c>
      <c r="F321" s="14">
        <v>2.5803078685046946E-2</v>
      </c>
      <c r="G321" s="14">
        <v>0.17045105376626879</v>
      </c>
    </row>
    <row r="322" spans="2:7">
      <c r="B322" s="3" t="s">
        <v>300</v>
      </c>
      <c r="C322" s="10">
        <v>0.16969145275941203</v>
      </c>
      <c r="D322" s="10">
        <v>0.69783544538863562</v>
      </c>
      <c r="E322" s="10">
        <v>0.46245538250304097</v>
      </c>
      <c r="F322" s="10">
        <v>0.16741695986451416</v>
      </c>
      <c r="G322" s="10">
        <v>0.33564074049715797</v>
      </c>
    </row>
    <row r="323" spans="2:7">
      <c r="B323" s="3" t="s">
        <v>301</v>
      </c>
      <c r="C323" s="14">
        <v>0.21022782840379703</v>
      </c>
      <c r="D323" s="14">
        <v>0.50806375662190706</v>
      </c>
      <c r="E323" s="14">
        <v>0.54615838691549301</v>
      </c>
      <c r="F323" s="14">
        <v>0.25460054074183752</v>
      </c>
      <c r="G323" s="14">
        <v>0.13398168054619924</v>
      </c>
    </row>
    <row r="324" spans="2:7">
      <c r="B324" s="3" t="s">
        <v>302</v>
      </c>
      <c r="C324" s="10">
        <v>0.25281099350208402</v>
      </c>
      <c r="D324" s="10">
        <v>0.3218366177070886</v>
      </c>
      <c r="E324" s="10">
        <v>0.41123230815810363</v>
      </c>
      <c r="F324" s="10">
        <v>0.49959634496714944</v>
      </c>
      <c r="G324" s="10">
        <v>0.22412406440029176</v>
      </c>
    </row>
    <row r="325" spans="2:7">
      <c r="B325" s="3" t="s">
        <v>303</v>
      </c>
      <c r="C325" s="14">
        <v>0.28961748306619284</v>
      </c>
      <c r="D325" s="14">
        <v>0.4281833767238597</v>
      </c>
      <c r="E325" s="14">
        <v>0.31455713933198781</v>
      </c>
      <c r="F325" s="14">
        <v>0.32865209407785917</v>
      </c>
      <c r="G325" s="14">
        <v>0.35918798685823528</v>
      </c>
    </row>
    <row r="326" spans="2:7">
      <c r="B326" s="3" t="s">
        <v>304</v>
      </c>
      <c r="C326" s="10">
        <v>0.15159611385244903</v>
      </c>
      <c r="D326" s="10">
        <v>0.40260507655699901</v>
      </c>
      <c r="E326" s="10">
        <v>0.63061527323248168</v>
      </c>
      <c r="F326" s="10">
        <v>0.35794280726959343</v>
      </c>
      <c r="G326" s="10">
        <v>0.192576588490179</v>
      </c>
    </row>
    <row r="327" spans="2:7">
      <c r="B327" s="3" t="s">
        <v>305</v>
      </c>
      <c r="C327" s="14">
        <v>0.58644322742655874</v>
      </c>
      <c r="D327" s="14">
        <v>0.44758965793505173</v>
      </c>
      <c r="E327" s="14">
        <v>0.26551624894439096</v>
      </c>
      <c r="F327" s="14">
        <v>0.38541287849161837</v>
      </c>
      <c r="G327" s="14">
        <v>9.0993575083877704E-2</v>
      </c>
    </row>
    <row r="328" spans="2:7">
      <c r="B328" s="3" t="s">
        <v>306</v>
      </c>
      <c r="C328" s="10">
        <v>0.57660648422379956</v>
      </c>
      <c r="D328" s="10">
        <v>0.29758330719358589</v>
      </c>
      <c r="E328" s="10">
        <v>0.27953193111008917</v>
      </c>
      <c r="F328" s="10">
        <v>0.52008082567936154</v>
      </c>
      <c r="G328" s="10">
        <v>7.0639671568553233E-2</v>
      </c>
    </row>
    <row r="329" spans="2:7">
      <c r="B329" s="3" t="s">
        <v>307</v>
      </c>
      <c r="C329" s="14">
        <v>0.15451597778596751</v>
      </c>
      <c r="D329" s="14">
        <v>0.59588300103193514</v>
      </c>
      <c r="E329" s="14">
        <v>0.50654104009955436</v>
      </c>
      <c r="F329" s="14">
        <v>0.20516810955209497</v>
      </c>
      <c r="G329" s="14">
        <v>0.26756192853213751</v>
      </c>
    </row>
    <row r="330" spans="2:7">
      <c r="B330" s="3" t="s">
        <v>308</v>
      </c>
      <c r="C330" s="10">
        <v>0.41210862384201152</v>
      </c>
      <c r="D330" s="10">
        <v>0.47550903462422445</v>
      </c>
      <c r="E330" s="10">
        <v>0.35548304556259069</v>
      </c>
      <c r="F330" s="10">
        <v>0.29175829259907088</v>
      </c>
      <c r="G330" s="10">
        <v>0.16911857779299372</v>
      </c>
    </row>
    <row r="331" spans="2:7">
      <c r="B331" s="3" t="s">
        <v>309</v>
      </c>
      <c r="C331" s="14">
        <v>0.45993652053378398</v>
      </c>
      <c r="D331" s="14">
        <v>0.36741136337738922</v>
      </c>
      <c r="E331" s="14">
        <v>0.27335505018711781</v>
      </c>
      <c r="F331" s="14">
        <v>0.44049180006202715</v>
      </c>
      <c r="G331" s="14">
        <v>0.19838247533908235</v>
      </c>
    </row>
    <row r="332" spans="2:7">
      <c r="B332" s="3" t="s">
        <v>310</v>
      </c>
      <c r="C332" s="10">
        <v>0.15450011045799636</v>
      </c>
      <c r="D332" s="10">
        <v>0.44035938395009944</v>
      </c>
      <c r="E332" s="10">
        <v>0.37107265202978024</v>
      </c>
      <c r="F332" s="10">
        <v>0.31449038699719051</v>
      </c>
      <c r="G332" s="10">
        <v>0.43555884094996417</v>
      </c>
    </row>
    <row r="333" spans="2:7">
      <c r="B333" s="3" t="s">
        <v>311</v>
      </c>
      <c r="C333" s="14">
        <v>0.24132092848108253</v>
      </c>
      <c r="D333" s="14">
        <v>0.26216631510359145</v>
      </c>
      <c r="E333" s="14">
        <v>0.20898099186893956</v>
      </c>
      <c r="F333" s="14">
        <v>0.53969349245340992</v>
      </c>
      <c r="G333" s="14">
        <v>0.49185354210764154</v>
      </c>
    </row>
    <row r="334" spans="2:7">
      <c r="B334" s="3" t="s">
        <v>312</v>
      </c>
      <c r="C334" s="10">
        <v>0.4373176787648575</v>
      </c>
      <c r="D334" s="10">
        <v>0.54225273120940054</v>
      </c>
      <c r="E334" s="10">
        <v>0.33615040608130459</v>
      </c>
      <c r="F334" s="10">
        <v>0.35427521545735796</v>
      </c>
      <c r="G334" s="10">
        <v>0.1596293229465737</v>
      </c>
    </row>
    <row r="335" spans="2:7">
      <c r="B335" s="3" t="s">
        <v>313</v>
      </c>
      <c r="C335" s="14">
        <v>0.2244718200631721</v>
      </c>
      <c r="D335" s="14">
        <v>0.50393266719719576</v>
      </c>
      <c r="E335" s="14">
        <v>0.42176125326452596</v>
      </c>
      <c r="F335" s="14">
        <v>0.3223643826542365</v>
      </c>
      <c r="G335" s="14">
        <v>0.26181808990898592</v>
      </c>
    </row>
    <row r="336" spans="2:7">
      <c r="B336" s="3" t="s">
        <v>314</v>
      </c>
      <c r="C336" s="10">
        <v>0.20378304482504522</v>
      </c>
      <c r="D336" s="10">
        <v>0.5122880097534882</v>
      </c>
      <c r="E336" s="10">
        <v>0.53442449223125577</v>
      </c>
      <c r="F336" s="10">
        <v>0.2675169499630482</v>
      </c>
      <c r="G336" s="10">
        <v>0.16558467335027904</v>
      </c>
    </row>
    <row r="337" spans="2:7">
      <c r="B337" s="3" t="s">
        <v>315</v>
      </c>
      <c r="C337" s="14">
        <v>0.18643769173904831</v>
      </c>
      <c r="D337" s="14">
        <v>0.54015465703845278</v>
      </c>
      <c r="E337" s="14">
        <v>0.47013634753137651</v>
      </c>
      <c r="F337" s="14">
        <v>0.26417979246283296</v>
      </c>
      <c r="G337" s="14">
        <v>0.25320643306484353</v>
      </c>
    </row>
    <row r="338" spans="2:7">
      <c r="B338" s="3" t="s">
        <v>316</v>
      </c>
      <c r="C338" s="10">
        <v>0.41874405692067673</v>
      </c>
      <c r="D338" s="10">
        <v>0.41732605700344194</v>
      </c>
      <c r="E338" s="10">
        <v>0.35059934689324124</v>
      </c>
      <c r="F338" s="10">
        <v>0.32256203489017865</v>
      </c>
      <c r="G338" s="10">
        <v>0.16656168618202113</v>
      </c>
    </row>
    <row r="339" spans="2:7">
      <c r="B339" s="3" t="s">
        <v>317</v>
      </c>
      <c r="C339" s="14">
        <v>8.894178760870769E-2</v>
      </c>
      <c r="D339" s="14">
        <v>0.33274916413870126</v>
      </c>
      <c r="E339" s="14">
        <v>0.53999732117568444</v>
      </c>
      <c r="F339" s="14">
        <v>0.40993165717791996</v>
      </c>
      <c r="G339" s="14">
        <v>0.28697435493160856</v>
      </c>
    </row>
    <row r="340" spans="2:7">
      <c r="B340" s="3" t="s">
        <v>318</v>
      </c>
      <c r="C340" s="10">
        <v>0.12154810247448621</v>
      </c>
      <c r="D340" s="10">
        <v>0.53414593700297552</v>
      </c>
      <c r="E340" s="10">
        <v>0.42057492514747891</v>
      </c>
      <c r="F340" s="10">
        <v>0.22926550216574215</v>
      </c>
      <c r="G340" s="10">
        <v>0.40272215218110985</v>
      </c>
    </row>
    <row r="341" spans="2:7">
      <c r="B341" s="3" t="s">
        <v>319</v>
      </c>
      <c r="C341" s="14">
        <v>0.28774345886222813</v>
      </c>
      <c r="D341" s="14">
        <v>0.4694612613799703</v>
      </c>
      <c r="E341" s="14">
        <v>0.39664770553181161</v>
      </c>
      <c r="F341" s="14">
        <v>0.33237023881825312</v>
      </c>
      <c r="G341" s="14">
        <v>0.28165912200979848</v>
      </c>
    </row>
    <row r="342" spans="2:7">
      <c r="B342" s="3" t="s">
        <v>320</v>
      </c>
      <c r="C342" s="10">
        <v>0.39013862613738903</v>
      </c>
      <c r="D342" s="10">
        <v>0.53337502081491794</v>
      </c>
      <c r="E342" s="10">
        <v>0.25603147499490536</v>
      </c>
      <c r="F342" s="10">
        <v>0.26628692949362198</v>
      </c>
      <c r="G342" s="10">
        <v>0.34719892590081147</v>
      </c>
    </row>
    <row r="343" spans="2:7">
      <c r="B343" s="3" t="s">
        <v>321</v>
      </c>
      <c r="C343" s="14">
        <v>0.12316745316733292</v>
      </c>
      <c r="D343" s="14">
        <v>0.44993575127606422</v>
      </c>
      <c r="E343" s="14">
        <v>0.46877338840168248</v>
      </c>
      <c r="F343" s="14">
        <v>0.35330926916495464</v>
      </c>
      <c r="G343" s="14">
        <v>0.31052504977680423</v>
      </c>
    </row>
    <row r="344" spans="2:7">
      <c r="B344" s="3" t="s">
        <v>322</v>
      </c>
      <c r="C344" s="10">
        <v>0.24137060277247308</v>
      </c>
      <c r="D344" s="10">
        <v>0.37422179480139289</v>
      </c>
      <c r="E344" s="10">
        <v>0.22509804221518764</v>
      </c>
      <c r="F344" s="10">
        <v>0.39840910873783669</v>
      </c>
      <c r="G344" s="10">
        <v>0.48807797825790344</v>
      </c>
    </row>
    <row r="345" spans="2:7">
      <c r="B345" s="3" t="s">
        <v>323</v>
      </c>
      <c r="C345" s="14">
        <v>0.1775438806106602</v>
      </c>
      <c r="D345" s="14">
        <v>0.44700120005360938</v>
      </c>
      <c r="E345" s="14">
        <v>0.63491509980772398</v>
      </c>
      <c r="F345" s="14">
        <v>0.35781005437121904</v>
      </c>
      <c r="G345" s="14">
        <v>0.1353277529365611</v>
      </c>
    </row>
    <row r="346" spans="2:7">
      <c r="B346" s="3" t="s">
        <v>324</v>
      </c>
      <c r="C346" s="10">
        <v>0.24704736320927778</v>
      </c>
      <c r="D346" s="10">
        <v>0.53160570833728393</v>
      </c>
      <c r="E346" s="10">
        <v>0.39497542130280555</v>
      </c>
      <c r="F346" s="10">
        <v>0.18421627022994844</v>
      </c>
      <c r="G346" s="10">
        <v>0.24786001854995776</v>
      </c>
    </row>
    <row r="347" spans="2:7">
      <c r="B347" s="3" t="s">
        <v>325</v>
      </c>
      <c r="C347" s="14">
        <v>0.2879516227084255</v>
      </c>
      <c r="D347" s="14">
        <v>0.49238055837835232</v>
      </c>
      <c r="E347" s="14">
        <v>0.29620336500924671</v>
      </c>
      <c r="F347" s="14">
        <v>0.20226060068989671</v>
      </c>
      <c r="G347" s="14">
        <v>0.39677093298767735</v>
      </c>
    </row>
    <row r="348" spans="2:7">
      <c r="B348" s="3" t="s">
        <v>326</v>
      </c>
      <c r="C348" s="10">
        <v>0.21070925855244435</v>
      </c>
      <c r="D348" s="10">
        <v>0.58248844732558125</v>
      </c>
      <c r="E348" s="10">
        <v>0.69823543629541729</v>
      </c>
      <c r="F348" s="10">
        <v>0.18205639768164311</v>
      </c>
      <c r="G348" s="10">
        <v>9.2562403150398959E-3</v>
      </c>
    </row>
    <row r="349" spans="2:7">
      <c r="B349" s="3" t="s">
        <v>327</v>
      </c>
      <c r="C349" s="14">
        <v>0.3007439423220295</v>
      </c>
      <c r="D349" s="14">
        <v>0.81047219189004838</v>
      </c>
      <c r="E349" s="14">
        <v>0.26694866306084081</v>
      </c>
      <c r="F349" s="14">
        <v>3.5215628864634454E-3</v>
      </c>
      <c r="G349" s="14">
        <v>0.38531554016872782</v>
      </c>
    </row>
    <row r="350" spans="2:7">
      <c r="B350" s="3" t="s">
        <v>328</v>
      </c>
      <c r="C350" s="10">
        <v>0.40971785777429465</v>
      </c>
      <c r="D350" s="10">
        <v>0.47770664033006405</v>
      </c>
      <c r="E350" s="10">
        <v>0.2899303926276886</v>
      </c>
      <c r="F350" s="10">
        <v>0.38199162282203847</v>
      </c>
      <c r="G350" s="10">
        <v>0.19652043143285525</v>
      </c>
    </row>
    <row r="351" spans="2:7">
      <c r="B351" s="3" t="s">
        <v>329</v>
      </c>
      <c r="C351" s="14">
        <v>0.16206179313603639</v>
      </c>
      <c r="D351" s="14">
        <v>0.50533128615140432</v>
      </c>
      <c r="E351" s="14">
        <v>0.69784787607113752</v>
      </c>
      <c r="F351" s="14">
        <v>0.28743111978870145</v>
      </c>
      <c r="G351" s="14">
        <v>9.3642333120389637E-2</v>
      </c>
    </row>
    <row r="352" spans="2:7">
      <c r="B352" s="3" t="s">
        <v>330</v>
      </c>
      <c r="C352" s="10">
        <v>0.25943195757837351</v>
      </c>
      <c r="D352" s="10">
        <v>0.48972485861958098</v>
      </c>
      <c r="E352" s="10">
        <v>0.41625216588090569</v>
      </c>
      <c r="F352" s="10">
        <v>0.36517777844797861</v>
      </c>
      <c r="G352" s="10">
        <v>0.28497501001858599</v>
      </c>
    </row>
    <row r="353" spans="2:7">
      <c r="B353" s="3" t="s">
        <v>331</v>
      </c>
      <c r="C353" s="14">
        <v>0.34953224446021219</v>
      </c>
      <c r="D353" s="14">
        <v>0.67371449735167288</v>
      </c>
      <c r="E353" s="14">
        <v>0.44613109486097907</v>
      </c>
      <c r="F353" s="14">
        <v>0.18942890727110018</v>
      </c>
      <c r="G353" s="14">
        <v>0.12137579442111972</v>
      </c>
    </row>
    <row r="354" spans="2:7">
      <c r="B354" s="3" t="s">
        <v>332</v>
      </c>
      <c r="C354" s="10">
        <v>0.19737823642820398</v>
      </c>
      <c r="D354" s="10">
        <v>0.38655980112772742</v>
      </c>
      <c r="E354" s="10">
        <v>0.51784626192900918</v>
      </c>
      <c r="F354" s="10">
        <v>0.40600355081182432</v>
      </c>
      <c r="G354" s="10">
        <v>0.19170747416531445</v>
      </c>
    </row>
    <row r="355" spans="2:7">
      <c r="B355" s="3" t="s">
        <v>333</v>
      </c>
      <c r="C355" s="14">
        <v>0.38998149701478069</v>
      </c>
      <c r="D355" s="14">
        <v>0.29377581220242666</v>
      </c>
      <c r="E355" s="14">
        <v>0.23560575017672483</v>
      </c>
      <c r="F355" s="14">
        <v>0.50031310373898508</v>
      </c>
      <c r="G355" s="14">
        <v>0.32360780631810626</v>
      </c>
    </row>
    <row r="356" spans="2:7">
      <c r="B356" s="3" t="s">
        <v>334</v>
      </c>
      <c r="C356" s="10">
        <v>0.24991540249844824</v>
      </c>
      <c r="D356" s="10">
        <v>0.30983217949830982</v>
      </c>
      <c r="E356" s="10">
        <v>0.3972735279274045</v>
      </c>
      <c r="F356" s="10">
        <v>0.44635578518853053</v>
      </c>
      <c r="G356" s="10">
        <v>0.3007771637647329</v>
      </c>
    </row>
    <row r="357" spans="2:7">
      <c r="B357" s="3" t="s">
        <v>335</v>
      </c>
      <c r="C357" s="14">
        <v>5.4586718430160497E-2</v>
      </c>
      <c r="D357" s="14">
        <v>0.57743996446093493</v>
      </c>
      <c r="E357" s="14">
        <v>0.39540661768929058</v>
      </c>
      <c r="F357" s="14">
        <v>0.2077344155531661</v>
      </c>
      <c r="G357" s="14">
        <v>0.48734379562846625</v>
      </c>
    </row>
    <row r="358" spans="2:7">
      <c r="B358" s="3" t="s">
        <v>336</v>
      </c>
      <c r="C358" s="10">
        <v>0.15713509544017598</v>
      </c>
      <c r="D358" s="10">
        <v>0.42168084349556767</v>
      </c>
      <c r="E358" s="10">
        <v>0.52463305708146002</v>
      </c>
      <c r="F358" s="10">
        <v>0.40268917596473075</v>
      </c>
      <c r="G358" s="10">
        <v>0.28455927940103137</v>
      </c>
    </row>
    <row r="359" spans="2:7">
      <c r="B359" s="3" t="s">
        <v>337</v>
      </c>
      <c r="C359" s="14">
        <v>0.30223942023539951</v>
      </c>
      <c r="D359" s="14">
        <v>0.61320837454661736</v>
      </c>
      <c r="E359" s="14">
        <v>0.466024270813652</v>
      </c>
      <c r="F359" s="14">
        <v>0.2879446461764546</v>
      </c>
      <c r="G359" s="14">
        <v>0.20298007050985364</v>
      </c>
    </row>
    <row r="360" spans="2:7">
      <c r="B360" s="3" t="s">
        <v>338</v>
      </c>
      <c r="C360" s="10">
        <v>0.25134900155349993</v>
      </c>
      <c r="D360" s="10">
        <v>0.54748735735548126</v>
      </c>
      <c r="E360" s="10">
        <v>0.60929696504485276</v>
      </c>
      <c r="F360" s="10">
        <v>0.26452099037082677</v>
      </c>
      <c r="G360" s="10">
        <v>0.11774255926905916</v>
      </c>
    </row>
    <row r="361" spans="2:7">
      <c r="B361" s="3" t="s">
        <v>339</v>
      </c>
      <c r="C361" s="14">
        <v>0.11877468431686181</v>
      </c>
      <c r="D361" s="14">
        <v>0.58111316582305983</v>
      </c>
      <c r="E361" s="14">
        <v>0.46458710355490185</v>
      </c>
      <c r="F361" s="14">
        <v>0.27447027023132059</v>
      </c>
      <c r="G361" s="14">
        <v>0.3381482310066703</v>
      </c>
    </row>
    <row r="362" spans="2:7">
      <c r="B362" s="3" t="s">
        <v>340</v>
      </c>
      <c r="C362" s="10">
        <v>0.36636839414556233</v>
      </c>
      <c r="D362" s="10">
        <v>0.45849751142661865</v>
      </c>
      <c r="E362" s="10">
        <v>0.45011299090782247</v>
      </c>
      <c r="F362" s="10">
        <v>0.35595750844286328</v>
      </c>
      <c r="G362" s="10">
        <v>0.1465612617608584</v>
      </c>
    </row>
    <row r="363" spans="2:7">
      <c r="B363" s="3" t="s">
        <v>341</v>
      </c>
      <c r="C363" s="14">
        <v>0.28252520135369885</v>
      </c>
      <c r="D363" s="14">
        <v>0.58958157934306521</v>
      </c>
      <c r="E363" s="14">
        <v>0.49080824396386274</v>
      </c>
      <c r="F363" s="14">
        <v>0.30032315647958358</v>
      </c>
      <c r="G363" s="14">
        <v>0.19694328302674852</v>
      </c>
    </row>
    <row r="364" spans="2:7">
      <c r="B364" s="3" t="s">
        <v>342</v>
      </c>
      <c r="C364" s="10">
        <v>0.29285801506569797</v>
      </c>
      <c r="D364" s="10">
        <v>0.46887840416390225</v>
      </c>
      <c r="E364" s="10">
        <v>0.44566520065746057</v>
      </c>
      <c r="F364" s="10">
        <v>0.30818804250413417</v>
      </c>
      <c r="G364" s="10">
        <v>0.12954548526710202</v>
      </c>
    </row>
    <row r="365" spans="2:7">
      <c r="B365" s="3" t="s">
        <v>343</v>
      </c>
      <c r="C365" s="14">
        <v>0.16316067691758498</v>
      </c>
      <c r="D365" s="14">
        <v>0.60048781619520308</v>
      </c>
      <c r="E365" s="14">
        <v>0.6119839506157192</v>
      </c>
      <c r="F365" s="14">
        <v>0.17022242014750158</v>
      </c>
      <c r="G365" s="14">
        <v>0.17706262387562444</v>
      </c>
    </row>
    <row r="366" spans="2:7">
      <c r="B366" s="3" t="s">
        <v>344</v>
      </c>
      <c r="C366" s="10">
        <v>0.41119357263038064</v>
      </c>
      <c r="D366" s="10">
        <v>0.47959422688335279</v>
      </c>
      <c r="E366" s="10">
        <v>0.40675488696577949</v>
      </c>
      <c r="F366" s="10">
        <v>0.38542202664617586</v>
      </c>
      <c r="G366" s="10">
        <v>0.1280366178473181</v>
      </c>
    </row>
    <row r="367" spans="2:7">
      <c r="B367" s="3" t="s">
        <v>345</v>
      </c>
      <c r="C367" s="14">
        <v>0.26694421090080872</v>
      </c>
      <c r="D367" s="14">
        <v>0.59698737721579764</v>
      </c>
      <c r="E367" s="14">
        <v>0.36755507646877433</v>
      </c>
      <c r="F367" s="14">
        <v>0.14960053075659754</v>
      </c>
      <c r="G367" s="14">
        <v>0.29878745992433225</v>
      </c>
    </row>
    <row r="368" spans="2:7">
      <c r="B368" s="3" t="s">
        <v>346</v>
      </c>
      <c r="C368" s="10">
        <v>0.19037740717783244</v>
      </c>
      <c r="D368" s="10">
        <v>0.53899118722645656</v>
      </c>
      <c r="E368" s="10">
        <v>0.62292634685996262</v>
      </c>
      <c r="F368" s="10">
        <v>0.33429253093673889</v>
      </c>
      <c r="G368" s="10">
        <v>0.13919615940399233</v>
      </c>
    </row>
    <row r="369" spans="2:7">
      <c r="B369" s="3" t="s">
        <v>347</v>
      </c>
      <c r="C369" s="14">
        <v>0.23677518214771578</v>
      </c>
      <c r="D369" s="14">
        <v>0.54865644069347619</v>
      </c>
      <c r="E369" s="14">
        <v>0.55722754076818759</v>
      </c>
      <c r="F369" s="14">
        <v>0.24611682221320108</v>
      </c>
      <c r="G369" s="14">
        <v>0.10329024821502754</v>
      </c>
    </row>
    <row r="370" spans="2:7">
      <c r="B370" s="3" t="s">
        <v>348</v>
      </c>
      <c r="C370" s="10">
        <v>0.2604141598033009</v>
      </c>
      <c r="D370" s="10">
        <v>0.53676175603349341</v>
      </c>
      <c r="E370" s="10">
        <v>0.33689298911397292</v>
      </c>
      <c r="F370" s="10">
        <v>0.31520351554191295</v>
      </c>
      <c r="G370" s="10">
        <v>0.3135639110133806</v>
      </c>
    </row>
    <row r="371" spans="2:7">
      <c r="B371" s="3" t="s">
        <v>349</v>
      </c>
      <c r="C371" s="14">
        <v>0.45476900054707997</v>
      </c>
      <c r="D371" s="14">
        <v>0.51884033727731693</v>
      </c>
      <c r="E371" s="14">
        <v>0.50436413479611375</v>
      </c>
      <c r="F371" s="14">
        <v>0.37186499925301197</v>
      </c>
      <c r="G371" s="14">
        <v>1.5161610570351409E-4</v>
      </c>
    </row>
    <row r="372" spans="2:7">
      <c r="B372" s="3" t="s">
        <v>350</v>
      </c>
      <c r="C372" s="10">
        <v>0.21838466415501562</v>
      </c>
      <c r="D372" s="10">
        <v>0.38401969982834622</v>
      </c>
      <c r="E372" s="10">
        <v>0.40927098052861494</v>
      </c>
      <c r="F372" s="10">
        <v>0.38160412112508996</v>
      </c>
      <c r="G372" s="10">
        <v>0.29906996104638661</v>
      </c>
    </row>
    <row r="373" spans="2:7">
      <c r="B373" s="3" t="s">
        <v>351</v>
      </c>
      <c r="C373" s="14">
        <v>0.50501009605725877</v>
      </c>
      <c r="D373" s="14">
        <v>0.57035369773141065</v>
      </c>
      <c r="E373" s="14">
        <v>0.22794080412431036</v>
      </c>
      <c r="F373" s="14">
        <v>0.32281196677213397</v>
      </c>
      <c r="G373" s="14">
        <v>0.21204630201451935</v>
      </c>
    </row>
    <row r="374" spans="2:7">
      <c r="B374" s="3" t="s">
        <v>352</v>
      </c>
      <c r="C374" s="10">
        <v>0.32164085268382203</v>
      </c>
      <c r="D374" s="10">
        <v>0.53879238835428389</v>
      </c>
      <c r="E374" s="10">
        <v>0.35633050720402015</v>
      </c>
      <c r="F374" s="10">
        <v>0.28038430684755311</v>
      </c>
      <c r="G374" s="10">
        <v>0.27873225396472101</v>
      </c>
    </row>
    <row r="375" spans="2:7">
      <c r="B375" s="3" t="s">
        <v>353</v>
      </c>
      <c r="C375" s="14">
        <v>0.29694531027501664</v>
      </c>
      <c r="D375" s="14">
        <v>0.4209587970246359</v>
      </c>
      <c r="E375" s="14">
        <v>0.42778097729184433</v>
      </c>
      <c r="F375" s="14">
        <v>0.40046910051553297</v>
      </c>
      <c r="G375" s="14">
        <v>0.24010810776855135</v>
      </c>
    </row>
    <row r="376" spans="2:7">
      <c r="B376" s="3" t="s">
        <v>354</v>
      </c>
      <c r="C376" s="10">
        <v>0.28729864943161559</v>
      </c>
      <c r="D376" s="10">
        <v>0.43189812786625731</v>
      </c>
      <c r="E376" s="10">
        <v>0.28572189182016555</v>
      </c>
      <c r="F376" s="10">
        <v>0.3347825752428612</v>
      </c>
      <c r="G376" s="10">
        <v>0.36073883500121712</v>
      </c>
    </row>
    <row r="377" spans="2:7">
      <c r="B377" s="3" t="s">
        <v>355</v>
      </c>
      <c r="C377" s="14">
        <v>0.37259164031528758</v>
      </c>
      <c r="D377" s="14">
        <v>0.6542339317117507</v>
      </c>
      <c r="E377" s="14">
        <v>0.31397044231599053</v>
      </c>
      <c r="F377" s="14">
        <v>0.20477813470192582</v>
      </c>
      <c r="G377" s="14">
        <v>0.27787495538333834</v>
      </c>
    </row>
    <row r="378" spans="2:7">
      <c r="B378" s="3" t="s">
        <v>356</v>
      </c>
      <c r="C378" s="10">
        <v>0.27807464756245104</v>
      </c>
      <c r="D378" s="10">
        <v>0.53701113857213822</v>
      </c>
      <c r="E378" s="10">
        <v>0.43946605270133121</v>
      </c>
      <c r="F378" s="10">
        <v>0.24021266223477825</v>
      </c>
      <c r="G378" s="10">
        <v>0.24220037542435952</v>
      </c>
    </row>
    <row r="379" spans="2:7">
      <c r="B379" s="3" t="s">
        <v>357</v>
      </c>
      <c r="C379" s="14">
        <v>0.3902616831737773</v>
      </c>
      <c r="D379" s="14">
        <v>0.3639045567044496</v>
      </c>
      <c r="E379" s="14">
        <v>0.45773242322171542</v>
      </c>
      <c r="F379" s="14">
        <v>0.42773841994317502</v>
      </c>
      <c r="G379" s="14">
        <v>8.5443012544280411E-2</v>
      </c>
    </row>
    <row r="380" spans="2:7">
      <c r="B380" s="3" t="s">
        <v>358</v>
      </c>
      <c r="C380" s="10">
        <v>8.842310061171274E-2</v>
      </c>
      <c r="D380" s="10">
        <v>0.45197850236514125</v>
      </c>
      <c r="E380" s="10">
        <v>0.69681957869488009</v>
      </c>
      <c r="F380" s="10">
        <v>0.36171732785389343</v>
      </c>
      <c r="G380" s="10">
        <v>0.15759097099747188</v>
      </c>
    </row>
    <row r="381" spans="2:7">
      <c r="B381" s="3" t="s">
        <v>359</v>
      </c>
      <c r="C381" s="14">
        <v>0.31218299318527304</v>
      </c>
      <c r="D381" s="14">
        <v>0.47169504559612069</v>
      </c>
      <c r="E381" s="14">
        <v>0.46578738360629374</v>
      </c>
      <c r="F381" s="14">
        <v>0.34598756902820516</v>
      </c>
      <c r="G381" s="14">
        <v>0.17954383887335981</v>
      </c>
    </row>
    <row r="382" spans="2:7">
      <c r="B382" s="3" t="s">
        <v>360</v>
      </c>
      <c r="C382" s="10">
        <v>0.4723988492184672</v>
      </c>
      <c r="D382" s="10">
        <v>0.46748920766177715</v>
      </c>
      <c r="E382" s="10">
        <v>0.24562930276604794</v>
      </c>
      <c r="F382" s="10">
        <v>0.43783688748359195</v>
      </c>
      <c r="G382" s="10">
        <v>0.2043394110202657</v>
      </c>
    </row>
    <row r="383" spans="2:7">
      <c r="B383" s="3" t="s">
        <v>361</v>
      </c>
      <c r="C383" s="14">
        <v>0.32785376403054434</v>
      </c>
      <c r="D383" s="14">
        <v>0.48633915306714448</v>
      </c>
      <c r="E383" s="14">
        <v>0.50150203723645592</v>
      </c>
      <c r="F383" s="14">
        <v>0.31214031443540396</v>
      </c>
      <c r="G383" s="14">
        <v>0.15467588182448094</v>
      </c>
    </row>
    <row r="384" spans="2:7">
      <c r="B384" s="3" t="s">
        <v>362</v>
      </c>
      <c r="C384" s="10">
        <v>0.33003095874852761</v>
      </c>
      <c r="D384" s="10">
        <v>0.81209774381325817</v>
      </c>
      <c r="E384" s="10">
        <v>0.48468249914484701</v>
      </c>
      <c r="F384" s="10">
        <v>7.6074172256152248E-2</v>
      </c>
      <c r="G384" s="10">
        <v>0.12078929403838654</v>
      </c>
    </row>
    <row r="385" spans="2:7">
      <c r="B385" s="3" t="s">
        <v>363</v>
      </c>
      <c r="C385" s="14">
        <v>8.6145709490479436E-2</v>
      </c>
      <c r="D385" s="14">
        <v>0.43461159771192237</v>
      </c>
      <c r="E385" s="14">
        <v>0.35930843973836435</v>
      </c>
      <c r="F385" s="14">
        <v>0.2845758886874451</v>
      </c>
      <c r="G385" s="14">
        <v>0.49870013628389215</v>
      </c>
    </row>
    <row r="386" spans="2:7">
      <c r="B386" s="3" t="s">
        <v>364</v>
      </c>
      <c r="C386" s="10">
        <v>0.39106034974543469</v>
      </c>
      <c r="D386" s="10">
        <v>0.70002322806667427</v>
      </c>
      <c r="E386" s="10">
        <v>0.43583886007485001</v>
      </c>
      <c r="F386" s="10">
        <v>0.23373758875750128</v>
      </c>
      <c r="G386" s="10">
        <v>8.983311144015993E-2</v>
      </c>
    </row>
    <row r="387" spans="2:7">
      <c r="B387" s="3" t="s">
        <v>365</v>
      </c>
      <c r="C387" s="14">
        <v>0.31680405467828332</v>
      </c>
      <c r="D387" s="14">
        <v>0.57057214369473697</v>
      </c>
      <c r="E387" s="14">
        <v>0.40387137402142603</v>
      </c>
      <c r="F387" s="14">
        <v>0.25998745910273535</v>
      </c>
      <c r="G387" s="14">
        <v>0.2263208944994092</v>
      </c>
    </row>
    <row r="388" spans="2:7">
      <c r="B388" s="3" t="s">
        <v>366</v>
      </c>
      <c r="C388" s="10">
        <v>0.15712307733049502</v>
      </c>
      <c r="D388" s="10">
        <v>0.4684480490658805</v>
      </c>
      <c r="E388" s="10">
        <v>0.35020155395763386</v>
      </c>
      <c r="F388" s="10">
        <v>0.35386209200234253</v>
      </c>
      <c r="G388" s="10">
        <v>0.45232246182242181</v>
      </c>
    </row>
    <row r="389" spans="2:7">
      <c r="B389" s="3" t="s">
        <v>367</v>
      </c>
      <c r="C389" s="14">
        <v>0.24293643205173118</v>
      </c>
      <c r="D389" s="14">
        <v>0.37821818029422161</v>
      </c>
      <c r="E389" s="14">
        <v>0.33724108057993496</v>
      </c>
      <c r="F389" s="14">
        <v>0.40615993646332577</v>
      </c>
      <c r="G389" s="14">
        <v>0.34826553970819946</v>
      </c>
    </row>
    <row r="390" spans="2:7">
      <c r="B390" s="3" t="s">
        <v>368</v>
      </c>
      <c r="C390" s="10">
        <v>0.2673727657319821</v>
      </c>
      <c r="D390" s="10">
        <v>0.58391659420200426</v>
      </c>
      <c r="E390" s="10">
        <v>0.56471486464626663</v>
      </c>
      <c r="F390" s="10">
        <v>0.17106353584124795</v>
      </c>
      <c r="G390" s="10">
        <v>0.10327041294353957</v>
      </c>
    </row>
    <row r="391" spans="2:7">
      <c r="B391" s="3" t="s">
        <v>369</v>
      </c>
      <c r="C391" s="14">
        <v>0.27034996454078247</v>
      </c>
      <c r="D391" s="14">
        <v>0.71025703221162717</v>
      </c>
      <c r="E391" s="14">
        <v>0.53464129162250784</v>
      </c>
      <c r="F391" s="14">
        <v>0.10379802343355442</v>
      </c>
      <c r="G391" s="14">
        <v>0.14752413828626698</v>
      </c>
    </row>
    <row r="392" spans="2:7">
      <c r="B392" s="3" t="s">
        <v>370</v>
      </c>
      <c r="C392" s="10">
        <v>0.30157655419474944</v>
      </c>
      <c r="D392" s="10">
        <v>0.53832522687075557</v>
      </c>
      <c r="E392" s="10">
        <v>0.12783685025768263</v>
      </c>
      <c r="F392" s="10">
        <v>0.26393956209068792</v>
      </c>
      <c r="G392" s="10">
        <v>0.52176249472220682</v>
      </c>
    </row>
    <row r="393" spans="2:7">
      <c r="B393" s="3" t="s">
        <v>371</v>
      </c>
      <c r="C393" s="14">
        <v>8.7391335034382747E-2</v>
      </c>
      <c r="D393" s="14">
        <v>0.47573716322791798</v>
      </c>
      <c r="E393" s="14">
        <v>0.52367226281030277</v>
      </c>
      <c r="F393" s="14">
        <v>0.35437331538768851</v>
      </c>
      <c r="G393" s="14">
        <v>0.33044337412128838</v>
      </c>
    </row>
    <row r="394" spans="2:7">
      <c r="B394" s="3" t="s">
        <v>372</v>
      </c>
      <c r="C394" s="10">
        <v>0.35369044842872766</v>
      </c>
      <c r="D394" s="10">
        <v>0.63155518936530153</v>
      </c>
      <c r="E394" s="10">
        <v>0.41957117318832421</v>
      </c>
      <c r="F394" s="10">
        <v>0.19538130104197948</v>
      </c>
      <c r="G394" s="10">
        <v>0.13737560137933141</v>
      </c>
    </row>
    <row r="395" spans="2:7">
      <c r="B395" s="3" t="s">
        <v>373</v>
      </c>
      <c r="C395" s="14">
        <v>0.23900642703305869</v>
      </c>
      <c r="D395" s="14">
        <v>0.47411866657900859</v>
      </c>
      <c r="E395" s="14">
        <v>0.50626203744525555</v>
      </c>
      <c r="F395" s="14">
        <v>0.28816233742932967</v>
      </c>
      <c r="G395" s="14">
        <v>0.23612185671038022</v>
      </c>
    </row>
    <row r="396" spans="2:7">
      <c r="B396" s="3" t="s">
        <v>374</v>
      </c>
      <c r="C396" s="10">
        <v>0.18536021912252362</v>
      </c>
      <c r="D396" s="10">
        <v>0.47381646021004836</v>
      </c>
      <c r="E396" s="10">
        <v>0.42980969863789931</v>
      </c>
      <c r="F396" s="10">
        <v>0.27255743360357493</v>
      </c>
      <c r="G396" s="10">
        <v>0.25857707857177303</v>
      </c>
    </row>
    <row r="397" spans="2:7">
      <c r="B397" s="3" t="s">
        <v>375</v>
      </c>
      <c r="C397" s="14">
        <v>0.35052354562091165</v>
      </c>
      <c r="D397" s="14">
        <v>0.63129234423039593</v>
      </c>
      <c r="E397" s="14">
        <v>0.38903542631919558</v>
      </c>
      <c r="F397" s="14">
        <v>0.24527445062813008</v>
      </c>
      <c r="G397" s="14">
        <v>0.23184411138891092</v>
      </c>
    </row>
    <row r="398" spans="2:7">
      <c r="B398" s="3" t="s">
        <v>376</v>
      </c>
      <c r="C398" s="10">
        <v>0.13302407969693894</v>
      </c>
      <c r="D398" s="10">
        <v>0.89320937091940122</v>
      </c>
      <c r="E398" s="10">
        <v>0.58968224861769092</v>
      </c>
      <c r="F398" s="10">
        <v>-4.983653767657354E-2</v>
      </c>
      <c r="G398" s="10">
        <v>0.22262556454288843</v>
      </c>
    </row>
    <row r="399" spans="2:7">
      <c r="B399" s="3" t="s">
        <v>377</v>
      </c>
      <c r="C399" s="14">
        <v>0.34167903232335484</v>
      </c>
      <c r="D399" s="14">
        <v>0.46299747618101966</v>
      </c>
      <c r="E399" s="14">
        <v>0.37757679601697741</v>
      </c>
      <c r="F399" s="14">
        <v>0.38370802855574032</v>
      </c>
      <c r="G399" s="14">
        <v>0.24830927264747171</v>
      </c>
    </row>
    <row r="400" spans="2:7">
      <c r="B400" s="3" t="s">
        <v>378</v>
      </c>
      <c r="C400" s="10">
        <v>0.30179499213671007</v>
      </c>
      <c r="D400" s="10">
        <v>0.67282995275106516</v>
      </c>
      <c r="E400" s="10">
        <v>0.40674034399667114</v>
      </c>
      <c r="F400" s="10">
        <v>0.2079878228639753</v>
      </c>
      <c r="G400" s="10">
        <v>0.26775870373505195</v>
      </c>
    </row>
    <row r="401" spans="2:7">
      <c r="B401" s="3" t="s">
        <v>379</v>
      </c>
      <c r="C401" s="14">
        <v>0.45578189413347875</v>
      </c>
      <c r="D401" s="14">
        <v>0.7023401520360939</v>
      </c>
      <c r="E401" s="14">
        <v>0.38555773751334255</v>
      </c>
      <c r="F401" s="14">
        <v>0.19530275629233779</v>
      </c>
      <c r="G401" s="14">
        <v>0.11560675813718554</v>
      </c>
    </row>
    <row r="402" spans="2:7">
      <c r="B402" s="3" t="s">
        <v>380</v>
      </c>
      <c r="C402" s="10">
        <v>0.15509660427171693</v>
      </c>
      <c r="D402" s="10">
        <v>0.39389255212256147</v>
      </c>
      <c r="E402" s="10">
        <v>0.29845502852022876</v>
      </c>
      <c r="F402" s="10">
        <v>0.40161641709019791</v>
      </c>
      <c r="G402" s="10">
        <v>0.49986887821338855</v>
      </c>
    </row>
    <row r="403" spans="2:7">
      <c r="B403" s="3" t="s">
        <v>381</v>
      </c>
      <c r="C403" s="14">
        <v>0.36080700481881139</v>
      </c>
      <c r="D403" s="14">
        <v>0.4974380437320885</v>
      </c>
      <c r="E403" s="14">
        <v>0.26014490686065733</v>
      </c>
      <c r="F403" s="14">
        <v>0.32831313776098592</v>
      </c>
      <c r="G403" s="14">
        <v>0.34387615769262486</v>
      </c>
    </row>
    <row r="404" spans="2:7">
      <c r="B404" s="3" t="s">
        <v>382</v>
      </c>
      <c r="C404" s="10">
        <v>0.1564848567300495</v>
      </c>
      <c r="D404" s="10">
        <v>0.54370563968305596</v>
      </c>
      <c r="E404" s="10">
        <v>0.37648772736477953</v>
      </c>
      <c r="F404" s="10">
        <v>0.19313091831823395</v>
      </c>
      <c r="G404" s="10">
        <v>0.40895512623705865</v>
      </c>
    </row>
    <row r="405" spans="2:7">
      <c r="B405" s="3" t="s">
        <v>383</v>
      </c>
      <c r="C405" s="14">
        <v>0.40851720919333195</v>
      </c>
      <c r="D405" s="14">
        <v>0.45638966004310305</v>
      </c>
      <c r="E405" s="14">
        <v>0.42288524969310815</v>
      </c>
      <c r="F405" s="14">
        <v>0.3940568356035884</v>
      </c>
      <c r="G405" s="14">
        <v>0.1171286624104428</v>
      </c>
    </row>
    <row r="406" spans="2:7">
      <c r="B406" s="3" t="s">
        <v>384</v>
      </c>
      <c r="C406" s="10">
        <v>0.29372844330736447</v>
      </c>
      <c r="D406" s="10">
        <v>0.60837354902723728</v>
      </c>
      <c r="E406" s="10">
        <v>0.42639708015751498</v>
      </c>
      <c r="F406" s="10">
        <v>0.21261342147068654</v>
      </c>
      <c r="G406" s="10">
        <v>0.26062534554251343</v>
      </c>
    </row>
    <row r="407" spans="2:7">
      <c r="B407" s="3" t="s">
        <v>385</v>
      </c>
      <c r="C407" s="14">
        <v>0.23728441205781414</v>
      </c>
      <c r="D407" s="14">
        <v>0.66602749169705833</v>
      </c>
      <c r="E407" s="14">
        <v>0.44873283774719591</v>
      </c>
      <c r="F407" s="14">
        <v>0.17784610576715096</v>
      </c>
      <c r="G407" s="14">
        <v>0.26700459135949395</v>
      </c>
    </row>
    <row r="408" spans="2:7">
      <c r="B408" s="3" t="s">
        <v>386</v>
      </c>
      <c r="C408" s="10">
        <v>0.32722912443103386</v>
      </c>
      <c r="D408" s="10">
        <v>0.44318776931461623</v>
      </c>
      <c r="E408" s="10">
        <v>0.26505280903536532</v>
      </c>
      <c r="F408" s="10">
        <v>0.34976944792812237</v>
      </c>
      <c r="G408" s="10">
        <v>0.33971231933777585</v>
      </c>
    </row>
    <row r="409" spans="2:7">
      <c r="B409" s="3" t="s">
        <v>387</v>
      </c>
      <c r="C409" s="14">
        <v>0.36412094245014348</v>
      </c>
      <c r="D409" s="14">
        <v>0.258414243291896</v>
      </c>
      <c r="E409" s="14">
        <v>0.3209783606550734</v>
      </c>
      <c r="F409" s="14">
        <v>0.41511317534425379</v>
      </c>
      <c r="G409" s="14">
        <v>0.27055212610812007</v>
      </c>
    </row>
    <row r="410" spans="2:7">
      <c r="B410" s="3" t="s">
        <v>388</v>
      </c>
      <c r="C410" s="10">
        <v>0.24299461054392937</v>
      </c>
      <c r="D410" s="10">
        <v>0.70994812596128876</v>
      </c>
      <c r="E410" s="10">
        <v>0.56106302641265204</v>
      </c>
      <c r="F410" s="10">
        <v>0.15946225378550044</v>
      </c>
      <c r="G410" s="10">
        <v>0.10283271554618419</v>
      </c>
    </row>
    <row r="411" spans="2:7">
      <c r="B411" s="3" t="s">
        <v>389</v>
      </c>
      <c r="C411" s="14">
        <v>0.26907519666479018</v>
      </c>
      <c r="D411" s="14">
        <v>0.60666118560629745</v>
      </c>
      <c r="E411" s="14">
        <v>0.42257450737683389</v>
      </c>
      <c r="F411" s="14">
        <v>0.22940014998226382</v>
      </c>
      <c r="G411" s="14">
        <v>0.21464770269224012</v>
      </c>
    </row>
    <row r="412" spans="2:7">
      <c r="B412" s="3" t="s">
        <v>390</v>
      </c>
      <c r="C412" s="10">
        <v>0.21831361653836526</v>
      </c>
      <c r="D412" s="10">
        <v>0.64424180076555038</v>
      </c>
      <c r="E412" s="10">
        <v>0.30047850425703088</v>
      </c>
      <c r="F412" s="10">
        <v>0.20879852480738365</v>
      </c>
      <c r="G412" s="10">
        <v>0.43729606469861215</v>
      </c>
    </row>
    <row r="413" spans="2:7">
      <c r="B413" s="3" t="s">
        <v>391</v>
      </c>
      <c r="C413" s="14">
        <v>0.15960612680632152</v>
      </c>
      <c r="D413" s="14">
        <v>0.63689378875054625</v>
      </c>
      <c r="E413" s="14">
        <v>0.56347221847415641</v>
      </c>
      <c r="F413" s="14">
        <v>0.19715723378745828</v>
      </c>
      <c r="G413" s="14">
        <v>0.21829924131959047</v>
      </c>
    </row>
    <row r="414" spans="2:7">
      <c r="B414" s="3" t="s">
        <v>392</v>
      </c>
      <c r="C414" s="10">
        <v>0.47494266051064055</v>
      </c>
      <c r="D414" s="10">
        <v>0.68640199844449823</v>
      </c>
      <c r="E414" s="10">
        <v>0.29772625952273596</v>
      </c>
      <c r="F414" s="10">
        <v>0.17476019055353195</v>
      </c>
      <c r="G414" s="10">
        <v>0.15184532357027461</v>
      </c>
    </row>
    <row r="415" spans="2:7">
      <c r="B415" s="3" t="s">
        <v>393</v>
      </c>
      <c r="C415" s="14">
        <v>0.25785017377714531</v>
      </c>
      <c r="D415" s="14">
        <v>0.65108926365951614</v>
      </c>
      <c r="E415" s="14">
        <v>0.39504774547381677</v>
      </c>
      <c r="F415" s="14">
        <v>0.20099007138991931</v>
      </c>
      <c r="G415" s="14">
        <v>0.3160966085333014</v>
      </c>
    </row>
    <row r="416" spans="2:7">
      <c r="B416" s="3" t="s">
        <v>394</v>
      </c>
      <c r="C416" s="10">
        <v>0.15042403729618642</v>
      </c>
      <c r="D416" s="10">
        <v>0.47787515117448515</v>
      </c>
      <c r="E416" s="10">
        <v>0.38484066414905904</v>
      </c>
      <c r="F416" s="10">
        <v>0.29178187472733302</v>
      </c>
      <c r="G416" s="10">
        <v>0.41704407448823538</v>
      </c>
    </row>
    <row r="417" spans="2:7">
      <c r="B417" s="3" t="s">
        <v>395</v>
      </c>
      <c r="C417" s="14">
        <v>0.3256265917511294</v>
      </c>
      <c r="D417" s="14">
        <v>0.59838368343315607</v>
      </c>
      <c r="E417" s="14">
        <v>0.37685328154724779</v>
      </c>
      <c r="F417" s="14">
        <v>0.21418108766304997</v>
      </c>
      <c r="G417" s="14">
        <v>0.27260435644717462</v>
      </c>
    </row>
    <row r="418" spans="2:7">
      <c r="B418" s="3" t="s">
        <v>396</v>
      </c>
      <c r="C418" s="10">
        <v>0.19159346488784285</v>
      </c>
      <c r="D418" s="10">
        <v>0.58183135193392277</v>
      </c>
      <c r="E418" s="10">
        <v>0.40079500351893321</v>
      </c>
      <c r="F418" s="10">
        <v>0.25759642450128495</v>
      </c>
      <c r="G418" s="10">
        <v>0.35462272754017049</v>
      </c>
    </row>
    <row r="419" spans="2:7">
      <c r="B419" s="3" t="s">
        <v>397</v>
      </c>
      <c r="C419" s="14">
        <v>0.14727055160721647</v>
      </c>
      <c r="D419" s="14">
        <v>0.48530233446200643</v>
      </c>
      <c r="E419" s="14">
        <v>0.35626397520781866</v>
      </c>
      <c r="F419" s="14">
        <v>0.27934323808833522</v>
      </c>
      <c r="G419" s="14">
        <v>0.44941985602376155</v>
      </c>
    </row>
    <row r="420" spans="2:7">
      <c r="B420" s="3" t="s">
        <v>398</v>
      </c>
      <c r="C420" s="10">
        <v>0.30774600627777043</v>
      </c>
      <c r="D420" s="10">
        <v>0.4425579192726769</v>
      </c>
      <c r="E420" s="10">
        <v>0.4878020458052601</v>
      </c>
      <c r="F420" s="10">
        <v>0.40775033898356722</v>
      </c>
      <c r="G420" s="10">
        <v>0.18642230740799631</v>
      </c>
    </row>
    <row r="421" spans="2:7">
      <c r="B421" s="3" t="s">
        <v>399</v>
      </c>
      <c r="C421" s="14">
        <v>0.22733492942380412</v>
      </c>
      <c r="D421" s="14">
        <v>0.60702667207395444</v>
      </c>
      <c r="E421" s="14">
        <v>0.38043119229052025</v>
      </c>
      <c r="F421" s="14">
        <v>0.22163891106653441</v>
      </c>
      <c r="G421" s="14">
        <v>0.34717499682446151</v>
      </c>
    </row>
    <row r="422" spans="2:7">
      <c r="B422" s="3" t="s">
        <v>400</v>
      </c>
      <c r="C422" s="10">
        <v>0.17474467262805543</v>
      </c>
      <c r="D422" s="10">
        <v>0.5746402495904599</v>
      </c>
      <c r="E422" s="10">
        <v>0.5541987702793274</v>
      </c>
      <c r="F422" s="10">
        <v>0.2513324067729773</v>
      </c>
      <c r="G422" s="10">
        <v>0.16417278932068</v>
      </c>
    </row>
    <row r="423" spans="2:7">
      <c r="B423" s="3" t="s">
        <v>401</v>
      </c>
      <c r="C423" s="14">
        <v>0.26536217222368225</v>
      </c>
      <c r="D423" s="14">
        <v>0.46422681324840948</v>
      </c>
      <c r="E423" s="14">
        <v>0.39056448736086813</v>
      </c>
      <c r="F423" s="14">
        <v>0.38397746929735399</v>
      </c>
      <c r="G423" s="14">
        <v>0.24665216505735746</v>
      </c>
    </row>
    <row r="424" spans="2:7">
      <c r="B424" s="3" t="s">
        <v>402</v>
      </c>
      <c r="C424" s="10">
        <v>0.27346447959222897</v>
      </c>
      <c r="D424" s="10">
        <v>0.37405812011617157</v>
      </c>
      <c r="E424" s="10">
        <v>0.40063486092554573</v>
      </c>
      <c r="F424" s="10">
        <v>0.40596269562388865</v>
      </c>
      <c r="G424" s="10">
        <v>0.24750880562526578</v>
      </c>
    </row>
    <row r="425" spans="2:7">
      <c r="B425" s="3" t="s">
        <v>403</v>
      </c>
      <c r="C425" s="14">
        <v>0.16201385141822228</v>
      </c>
      <c r="D425" s="14">
        <v>0.57930024891272591</v>
      </c>
      <c r="E425" s="14">
        <v>0.36925332005841305</v>
      </c>
      <c r="F425" s="14">
        <v>0.17138087653691714</v>
      </c>
      <c r="G425" s="14">
        <v>0.4142519182618723</v>
      </c>
    </row>
    <row r="426" spans="2:7">
      <c r="B426" s="3" t="s">
        <v>404</v>
      </c>
      <c r="C426" s="10">
        <v>0.31855873962801329</v>
      </c>
      <c r="D426" s="10">
        <v>0.63274709802836682</v>
      </c>
      <c r="E426" s="10">
        <v>0.48182170409372238</v>
      </c>
      <c r="F426" s="10">
        <v>0.26797319945461023</v>
      </c>
      <c r="G426" s="10">
        <v>0.12642400945374152</v>
      </c>
    </row>
    <row r="427" spans="2:7">
      <c r="B427" s="3" t="s">
        <v>405</v>
      </c>
      <c r="C427" s="14">
        <v>0.23058512848745519</v>
      </c>
      <c r="D427" s="14">
        <v>0.45010107674061089</v>
      </c>
      <c r="E427" s="14">
        <v>0.34839317338089271</v>
      </c>
      <c r="F427" s="14">
        <v>0.32464418836044617</v>
      </c>
      <c r="G427" s="14">
        <v>0.36294301273924523</v>
      </c>
    </row>
    <row r="428" spans="2:7">
      <c r="B428" s="3" t="s">
        <v>406</v>
      </c>
      <c r="C428" s="10">
        <v>0.21237307052743928</v>
      </c>
      <c r="D428" s="10">
        <v>0.59606853224432299</v>
      </c>
      <c r="E428" s="10">
        <v>0.59577653247442364</v>
      </c>
      <c r="F428" s="10">
        <v>0.25025105941633097</v>
      </c>
      <c r="G428" s="10">
        <v>0.13693677218863409</v>
      </c>
    </row>
    <row r="429" spans="2:7">
      <c r="B429" s="3" t="s">
        <v>407</v>
      </c>
      <c r="C429" s="14">
        <v>0.42487507013657627</v>
      </c>
      <c r="D429" s="14">
        <v>0.5239605259974367</v>
      </c>
      <c r="E429" s="14">
        <v>0.40235989325233568</v>
      </c>
      <c r="F429" s="14">
        <v>0.31243730657979385</v>
      </c>
      <c r="G429" s="14">
        <v>9.8283333049791421E-2</v>
      </c>
    </row>
    <row r="430" spans="2:7">
      <c r="B430" s="3" t="s">
        <v>408</v>
      </c>
      <c r="C430" s="10">
        <v>0.25690610566501937</v>
      </c>
      <c r="D430" s="10">
        <v>0.52886623946720734</v>
      </c>
      <c r="E430" s="10">
        <v>0.38637113145647389</v>
      </c>
      <c r="F430" s="10">
        <v>0.2693201441716242</v>
      </c>
      <c r="G430" s="10">
        <v>0.33108342121770445</v>
      </c>
    </row>
    <row r="431" spans="2:7">
      <c r="B431" s="3" t="s">
        <v>409</v>
      </c>
      <c r="C431" s="14">
        <v>0.23598305912996864</v>
      </c>
      <c r="D431" s="14">
        <v>0.63572790147653879</v>
      </c>
      <c r="E431" s="14">
        <v>0.6651198380051474</v>
      </c>
      <c r="F431" s="14">
        <v>0.20132697546949554</v>
      </c>
      <c r="G431" s="14">
        <v>3.5800155583059615E-2</v>
      </c>
    </row>
    <row r="432" spans="2:7">
      <c r="B432" s="3" t="s">
        <v>410</v>
      </c>
      <c r="C432" s="10">
        <v>0.34360204464067162</v>
      </c>
      <c r="D432" s="10">
        <v>0.62336372339793722</v>
      </c>
      <c r="E432" s="10">
        <v>0.38710786164923539</v>
      </c>
      <c r="F432" s="10">
        <v>0.25939299856785075</v>
      </c>
      <c r="G432" s="10">
        <v>0.22323149423893163</v>
      </c>
    </row>
    <row r="433" spans="2:7">
      <c r="B433" s="3" t="s">
        <v>411</v>
      </c>
      <c r="C433" s="14">
        <v>0.15726665842363932</v>
      </c>
      <c r="D433" s="14">
        <v>0.51271280736141922</v>
      </c>
      <c r="E433" s="14">
        <v>0.34888057558960878</v>
      </c>
      <c r="F433" s="14">
        <v>0.29913696872218154</v>
      </c>
      <c r="G433" s="14">
        <v>0.45465160643114116</v>
      </c>
    </row>
    <row r="434" spans="2:7">
      <c r="B434" s="3" t="s">
        <v>412</v>
      </c>
      <c r="C434" s="10">
        <v>0.34168032401466425</v>
      </c>
      <c r="D434" s="10">
        <v>0.40280063152962059</v>
      </c>
      <c r="E434" s="10">
        <v>0.34691189457977128</v>
      </c>
      <c r="F434" s="10">
        <v>0.44767024702428976</v>
      </c>
      <c r="G434" s="10">
        <v>0.24992093520033223</v>
      </c>
    </row>
    <row r="435" spans="2:7">
      <c r="B435" s="3" t="s">
        <v>413</v>
      </c>
      <c r="C435" s="14">
        <v>0.27085526562814327</v>
      </c>
      <c r="D435" s="14">
        <v>0.54936428390603875</v>
      </c>
      <c r="E435" s="14">
        <v>0.35545932029852706</v>
      </c>
      <c r="F435" s="14">
        <v>0.361210616405017</v>
      </c>
      <c r="G435" s="14">
        <v>0.34023906313349478</v>
      </c>
    </row>
    <row r="436" spans="2:7">
      <c r="B436" s="3" t="s">
        <v>414</v>
      </c>
      <c r="C436" s="10">
        <v>0.33857990140634836</v>
      </c>
      <c r="D436" s="10">
        <v>0.55201756217498676</v>
      </c>
      <c r="E436" s="10">
        <v>0.51067419885214549</v>
      </c>
      <c r="F436" s="10">
        <v>0.31316410352245305</v>
      </c>
      <c r="G436" s="10">
        <v>8.9832290723633385E-2</v>
      </c>
    </row>
    <row r="437" spans="2:7">
      <c r="B437" s="3" t="s">
        <v>415</v>
      </c>
      <c r="C437" s="14">
        <v>0.1870065335737453</v>
      </c>
      <c r="D437" s="14">
        <v>0.33610792541411266</v>
      </c>
      <c r="E437" s="14">
        <v>0.43961253337459905</v>
      </c>
      <c r="F437" s="14">
        <v>0.44321403787614666</v>
      </c>
      <c r="G437" s="14">
        <v>0.3261622481359836</v>
      </c>
    </row>
    <row r="438" spans="2:7">
      <c r="B438" s="3" t="s">
        <v>416</v>
      </c>
      <c r="C438" s="10">
        <v>0.1312296184547441</v>
      </c>
      <c r="D438" s="10">
        <v>0.59733899615269037</v>
      </c>
      <c r="E438" s="10">
        <v>0.36280836911485415</v>
      </c>
      <c r="F438" s="10">
        <v>0.15358574873714509</v>
      </c>
      <c r="G438" s="10">
        <v>0.44320529779564694</v>
      </c>
    </row>
    <row r="439" spans="2:7">
      <c r="B439" s="3" t="s">
        <v>417</v>
      </c>
      <c r="C439" s="14">
        <v>0.26811296064204782</v>
      </c>
      <c r="D439" s="14">
        <v>0.54881437575062353</v>
      </c>
      <c r="E439" s="14">
        <v>0.54450700399534124</v>
      </c>
      <c r="F439" s="14">
        <v>0.22055575643306349</v>
      </c>
      <c r="G439" s="14">
        <v>0.12366456411232969</v>
      </c>
    </row>
    <row r="440" spans="2:7">
      <c r="B440" s="3" t="s">
        <v>418</v>
      </c>
      <c r="C440" s="10">
        <v>0.291036048737567</v>
      </c>
      <c r="D440" s="10">
        <v>0.56240514447981815</v>
      </c>
      <c r="E440" s="10">
        <v>0.47605715403183763</v>
      </c>
      <c r="F440" s="10">
        <v>0.32619411854246194</v>
      </c>
      <c r="G440" s="10">
        <v>0.14564292743327084</v>
      </c>
    </row>
    <row r="441" spans="2:7">
      <c r="B441" s="3" t="s">
        <v>419</v>
      </c>
      <c r="C441" s="14">
        <v>0.40188156722477292</v>
      </c>
      <c r="D441" s="14">
        <v>0.63967602649782795</v>
      </c>
      <c r="E441" s="14">
        <v>0.33117914948496108</v>
      </c>
      <c r="F441" s="14">
        <v>0.25245360472582334</v>
      </c>
      <c r="G441" s="14">
        <v>0.17851300516608892</v>
      </c>
    </row>
    <row r="442" spans="2:7">
      <c r="B442" s="3" t="s">
        <v>420</v>
      </c>
      <c r="C442" s="10">
        <v>0.50235184141888811</v>
      </c>
      <c r="D442" s="10">
        <v>0.65513039775883897</v>
      </c>
      <c r="E442" s="10">
        <v>0.31597372222068559</v>
      </c>
      <c r="F442" s="10">
        <v>0.19496514860078787</v>
      </c>
      <c r="G442" s="10">
        <v>0.13684260961635811</v>
      </c>
    </row>
    <row r="443" spans="2:7">
      <c r="B443" s="3" t="s">
        <v>421</v>
      </c>
      <c r="C443" s="14">
        <v>0.45994853699671406</v>
      </c>
      <c r="D443" s="14">
        <v>0.46758382795623155</v>
      </c>
      <c r="E443" s="14">
        <v>0.14209738093494809</v>
      </c>
      <c r="F443" s="14">
        <v>0.35872395230263859</v>
      </c>
      <c r="G443" s="14">
        <v>0.36431715839568402</v>
      </c>
    </row>
    <row r="444" spans="2:7">
      <c r="B444" s="3" t="s">
        <v>422</v>
      </c>
      <c r="C444" s="10">
        <v>0.19975636072201436</v>
      </c>
      <c r="D444" s="10">
        <v>0.46548644364767494</v>
      </c>
      <c r="E444" s="10">
        <v>0.47792850665440989</v>
      </c>
      <c r="F444" s="10">
        <v>0.31308768325957215</v>
      </c>
      <c r="G444" s="10">
        <v>0.28676077222656987</v>
      </c>
    </row>
    <row r="445" spans="2:7">
      <c r="B445" s="3" t="s">
        <v>423</v>
      </c>
      <c r="C445" s="14">
        <v>0.27268218620846757</v>
      </c>
      <c r="D445" s="14">
        <v>0.61795545121946582</v>
      </c>
      <c r="E445" s="14">
        <v>0.4287686661510608</v>
      </c>
      <c r="F445" s="14">
        <v>0.1998566577085745</v>
      </c>
      <c r="G445" s="14">
        <v>0.28710364948092082</v>
      </c>
    </row>
    <row r="446" spans="2:7">
      <c r="B446" s="3" t="s">
        <v>424</v>
      </c>
      <c r="C446" s="10">
        <v>0.24755786062968776</v>
      </c>
      <c r="D446" s="10">
        <v>0.31483137827020996</v>
      </c>
      <c r="E446" s="10">
        <v>0.49468280817859916</v>
      </c>
      <c r="F446" s="10">
        <v>0.51096450494587786</v>
      </c>
      <c r="G446" s="10">
        <v>0.17803511671618225</v>
      </c>
    </row>
    <row r="447" spans="2:7">
      <c r="B447" s="3" t="s">
        <v>425</v>
      </c>
      <c r="C447" s="14">
        <v>0.4244460590239047</v>
      </c>
      <c r="D447" s="14">
        <v>0.67210865939555764</v>
      </c>
      <c r="E447" s="14">
        <v>0.35272622084510774</v>
      </c>
      <c r="F447" s="14">
        <v>0.12869817368354031</v>
      </c>
      <c r="G447" s="14">
        <v>0.19510851001575305</v>
      </c>
    </row>
    <row r="448" spans="2:7">
      <c r="B448" s="3" t="s">
        <v>426</v>
      </c>
      <c r="C448" s="10">
        <v>0.2476045680091053</v>
      </c>
      <c r="D448" s="10">
        <v>0.61490906964210079</v>
      </c>
      <c r="E448" s="10">
        <v>0.55474750221645686</v>
      </c>
      <c r="F448" s="10">
        <v>0.21530144112068608</v>
      </c>
      <c r="G448" s="10">
        <v>0.14964323955153233</v>
      </c>
    </row>
    <row r="449" spans="2:7">
      <c r="B449" s="3" t="s">
        <v>427</v>
      </c>
      <c r="C449" s="14">
        <v>0.29859348719462259</v>
      </c>
      <c r="D449" s="14">
        <v>0.70104512863579438</v>
      </c>
      <c r="E449" s="14">
        <v>0.36475588878874421</v>
      </c>
      <c r="F449" s="14">
        <v>0.12535363165244867</v>
      </c>
      <c r="G449" s="14">
        <v>0.31358163564233554</v>
      </c>
    </row>
    <row r="450" spans="2:7">
      <c r="B450" s="3" t="s">
        <v>428</v>
      </c>
      <c r="C450" s="10">
        <v>0.40597304672519613</v>
      </c>
      <c r="D450" s="10">
        <v>0.34569305957885593</v>
      </c>
      <c r="E450" s="10">
        <v>0.25988433269880945</v>
      </c>
      <c r="F450" s="10">
        <v>0.41677972811553454</v>
      </c>
      <c r="G450" s="10">
        <v>0.27113827136203589</v>
      </c>
    </row>
    <row r="451" spans="2:7">
      <c r="B451" s="3" t="s">
        <v>429</v>
      </c>
      <c r="C451" s="14">
        <v>0.24259061183488589</v>
      </c>
      <c r="D451" s="14">
        <v>0.56939516843321236</v>
      </c>
      <c r="E451" s="14">
        <v>0.49689381278527239</v>
      </c>
      <c r="F451" s="14">
        <v>0.33267590444545342</v>
      </c>
      <c r="G451" s="14">
        <v>0.18466707227918067</v>
      </c>
    </row>
    <row r="452" spans="2:7">
      <c r="B452" s="3" t="s">
        <v>430</v>
      </c>
      <c r="C452" s="10">
        <v>0.50262578109817135</v>
      </c>
      <c r="D452" s="10">
        <v>0.49952297399227397</v>
      </c>
      <c r="E452" s="10">
        <v>0.27514414367265677</v>
      </c>
      <c r="F452" s="10">
        <v>0.30103399907271194</v>
      </c>
      <c r="G452" s="10">
        <v>0.1751700675253067</v>
      </c>
    </row>
    <row r="453" spans="2:7">
      <c r="B453" s="3" t="s">
        <v>431</v>
      </c>
      <c r="C453" s="14">
        <v>0.19957657865216871</v>
      </c>
      <c r="D453" s="14">
        <v>0.5139948689285827</v>
      </c>
      <c r="E453" s="14">
        <v>0.40172810822920096</v>
      </c>
      <c r="F453" s="14">
        <v>0.2770691973382417</v>
      </c>
      <c r="G453" s="14">
        <v>0.34123485352399074</v>
      </c>
    </row>
    <row r="454" spans="2:7">
      <c r="B454" s="3" t="s">
        <v>432</v>
      </c>
      <c r="C454" s="10">
        <v>0.30893508269572029</v>
      </c>
      <c r="D454" s="10">
        <v>0.410121537910423</v>
      </c>
      <c r="E454" s="10">
        <v>0.39035810398307763</v>
      </c>
      <c r="F454" s="10">
        <v>0.34799831919893581</v>
      </c>
      <c r="G454" s="10">
        <v>0.19282378277193379</v>
      </c>
    </row>
    <row r="455" spans="2:7">
      <c r="B455" s="3" t="s">
        <v>433</v>
      </c>
      <c r="C455" s="14">
        <v>0.39590200862394193</v>
      </c>
      <c r="D455" s="14">
        <v>0.51789251201565334</v>
      </c>
      <c r="E455" s="14">
        <v>0.18850313946493305</v>
      </c>
      <c r="F455" s="14">
        <v>0.27726107709632969</v>
      </c>
      <c r="G455" s="14">
        <v>0.34275348622401841</v>
      </c>
    </row>
    <row r="456" spans="2:7">
      <c r="B456" s="3" t="s">
        <v>434</v>
      </c>
      <c r="C456" s="10">
        <v>0.16262960657436121</v>
      </c>
      <c r="D456" s="10">
        <v>0.55827456346927884</v>
      </c>
      <c r="E456" s="10">
        <v>0.64510479810611454</v>
      </c>
      <c r="F456" s="10">
        <v>0.18646947952659526</v>
      </c>
      <c r="G456" s="10">
        <v>0.11810700720874689</v>
      </c>
    </row>
    <row r="457" spans="2:7">
      <c r="B457" s="3" t="s">
        <v>435</v>
      </c>
      <c r="C457" s="14">
        <v>0.43448035222042891</v>
      </c>
      <c r="D457" s="14">
        <v>0.37635528888461428</v>
      </c>
      <c r="E457" s="14">
        <v>0.3400585942119711</v>
      </c>
      <c r="F457" s="14">
        <v>0.37967094610781826</v>
      </c>
      <c r="G457" s="14">
        <v>0.13332149039786428</v>
      </c>
    </row>
    <row r="458" spans="2:7">
      <c r="B458" s="3" t="s">
        <v>436</v>
      </c>
      <c r="C458" s="10">
        <v>0.19685954301609773</v>
      </c>
      <c r="D458" s="10">
        <v>0.51793356011112934</v>
      </c>
      <c r="E458" s="10">
        <v>0.38793717133778804</v>
      </c>
      <c r="F458" s="10">
        <v>0.30903029692713341</v>
      </c>
      <c r="G458" s="10">
        <v>0.34965145013687027</v>
      </c>
    </row>
    <row r="459" spans="2:7">
      <c r="B459" s="3" t="s">
        <v>437</v>
      </c>
      <c r="C459" s="14">
        <v>0.2792201461451651</v>
      </c>
      <c r="D459" s="14">
        <v>0.49113293254333951</v>
      </c>
      <c r="E459" s="14">
        <v>0.50861064428044178</v>
      </c>
      <c r="F459" s="14">
        <v>0.35575443916188393</v>
      </c>
      <c r="G459" s="14">
        <v>0.15986791926300789</v>
      </c>
    </row>
    <row r="460" spans="2:7">
      <c r="B460" s="3" t="s">
        <v>438</v>
      </c>
      <c r="C460" s="10">
        <v>0.30498944735492645</v>
      </c>
      <c r="D460" s="10">
        <v>0.69663609455072117</v>
      </c>
      <c r="E460" s="10">
        <v>0.35366780126081604</v>
      </c>
      <c r="F460" s="10">
        <v>9.4997057265782295E-2</v>
      </c>
      <c r="G460" s="10">
        <v>0.29407832744086559</v>
      </c>
    </row>
    <row r="461" spans="2:7">
      <c r="B461" s="3" t="s">
        <v>439</v>
      </c>
      <c r="C461" s="14">
        <v>0.18377049981813132</v>
      </c>
      <c r="D461" s="14">
        <v>0.49321669538910273</v>
      </c>
      <c r="E461" s="14">
        <v>0.67860578653305992</v>
      </c>
      <c r="F461" s="14">
        <v>0.35020650461326674</v>
      </c>
      <c r="G461" s="14">
        <v>5.9166695696333198E-2</v>
      </c>
    </row>
    <row r="462" spans="2:7">
      <c r="B462" s="3" t="s">
        <v>440</v>
      </c>
      <c r="C462" s="10">
        <v>0.28402764294030047</v>
      </c>
      <c r="D462" s="10">
        <v>0.20387930710211816</v>
      </c>
      <c r="E462" s="10">
        <v>0.38659599696781272</v>
      </c>
      <c r="F462" s="10">
        <v>0.6004039554443118</v>
      </c>
      <c r="G462" s="10">
        <v>0.31934708813813639</v>
      </c>
    </row>
    <row r="463" spans="2:7">
      <c r="B463" s="3" t="s">
        <v>441</v>
      </c>
      <c r="C463" s="14">
        <v>0.27832652648408518</v>
      </c>
      <c r="D463" s="14">
        <v>0.70546934469315115</v>
      </c>
      <c r="E463" s="14">
        <v>0.42749679577835981</v>
      </c>
      <c r="F463" s="14">
        <v>0.14249825251142942</v>
      </c>
      <c r="G463" s="14">
        <v>0.23739563212035439</v>
      </c>
    </row>
    <row r="464" spans="2:7">
      <c r="B464" s="3" t="s">
        <v>442</v>
      </c>
      <c r="C464" s="10">
        <v>0.25909797485382507</v>
      </c>
      <c r="D464" s="10">
        <v>0.79441724043385098</v>
      </c>
      <c r="E464" s="10">
        <v>0.35427385182310611</v>
      </c>
      <c r="F464" s="10">
        <v>6.1088535597433505E-2</v>
      </c>
      <c r="G464" s="10">
        <v>0.32519541256554413</v>
      </c>
    </row>
    <row r="465" spans="2:7">
      <c r="B465" s="3" t="s">
        <v>443</v>
      </c>
      <c r="C465" s="14">
        <v>0.2718415810177886</v>
      </c>
      <c r="D465" s="14">
        <v>0.43949616989976392</v>
      </c>
      <c r="E465" s="14">
        <v>0.52677982266480228</v>
      </c>
      <c r="F465" s="14">
        <v>0.40805393593534295</v>
      </c>
      <c r="G465" s="14">
        <v>0.11605414212701713</v>
      </c>
    </row>
    <row r="466" spans="2:7">
      <c r="B466" s="3" t="s">
        <v>444</v>
      </c>
      <c r="C466" s="10">
        <v>0.21073641185039249</v>
      </c>
      <c r="D466" s="10">
        <v>0.66006167975034513</v>
      </c>
      <c r="E466" s="10">
        <v>0.58044813766253867</v>
      </c>
      <c r="F466" s="10">
        <v>0.26005331271124416</v>
      </c>
      <c r="G466" s="10">
        <v>0.20182001127312271</v>
      </c>
    </row>
    <row r="467" spans="2:7">
      <c r="B467" s="3" t="s">
        <v>445</v>
      </c>
      <c r="C467" s="14">
        <v>0.2564096362324978</v>
      </c>
      <c r="D467" s="14">
        <v>0.53409741844896963</v>
      </c>
      <c r="E467" s="14">
        <v>0.45332442167490827</v>
      </c>
      <c r="F467" s="14">
        <v>0.27083746630288474</v>
      </c>
      <c r="G467" s="14">
        <v>0.26460460864283109</v>
      </c>
    </row>
    <row r="468" spans="2:7">
      <c r="B468" s="3" t="s">
        <v>446</v>
      </c>
      <c r="C468" s="10">
        <v>0.38411678477941064</v>
      </c>
      <c r="D468" s="10">
        <v>0.65072453287359266</v>
      </c>
      <c r="E468" s="10">
        <v>0.19491726469790815</v>
      </c>
      <c r="F468" s="10">
        <v>0.232734570285549</v>
      </c>
      <c r="G468" s="10">
        <v>0.37660566459626077</v>
      </c>
    </row>
    <row r="469" spans="2:7">
      <c r="B469" s="3" t="s">
        <v>447</v>
      </c>
      <c r="C469" s="14">
        <v>0.24376096542874284</v>
      </c>
      <c r="D469" s="14">
        <v>0.57835795569893556</v>
      </c>
      <c r="E469" s="14">
        <v>0.52002656844589956</v>
      </c>
      <c r="F469" s="14">
        <v>0.26986011128414217</v>
      </c>
      <c r="G469" s="14">
        <v>0.17904093634761034</v>
      </c>
    </row>
    <row r="470" spans="2:7">
      <c r="B470" s="3" t="s">
        <v>448</v>
      </c>
      <c r="C470" s="10">
        <v>0.16384195296224369</v>
      </c>
      <c r="D470" s="10">
        <v>0.63609028439367499</v>
      </c>
      <c r="E470" s="10">
        <v>0.51149208628647747</v>
      </c>
      <c r="F470" s="10">
        <v>0.16763417209049986</v>
      </c>
      <c r="G470" s="10">
        <v>0.23422026168117627</v>
      </c>
    </row>
    <row r="471" spans="2:7">
      <c r="B471" s="3" t="s">
        <v>449</v>
      </c>
      <c r="C471" s="14">
        <v>0.11382223231460668</v>
      </c>
      <c r="D471" s="14">
        <v>0.69588057861209918</v>
      </c>
      <c r="E471" s="14">
        <v>0.68895297321220361</v>
      </c>
      <c r="F471" s="14">
        <v>9.9511433837838864E-2</v>
      </c>
      <c r="G471" s="14">
        <v>0.10411683993377305</v>
      </c>
    </row>
    <row r="472" spans="2:7">
      <c r="B472" s="3" t="s">
        <v>450</v>
      </c>
      <c r="C472" s="10">
        <v>0.21875297365330559</v>
      </c>
      <c r="D472" s="10">
        <v>0.31069906274750569</v>
      </c>
      <c r="E472" s="10">
        <v>0.52348505468917383</v>
      </c>
      <c r="F472" s="10">
        <v>0.39253040995279648</v>
      </c>
      <c r="G472" s="10">
        <v>0.15136145007229171</v>
      </c>
    </row>
    <row r="473" spans="2:7">
      <c r="B473" s="3" t="s">
        <v>451</v>
      </c>
      <c r="C473" s="14">
        <v>0.10820567246266781</v>
      </c>
      <c r="D473" s="14">
        <v>0.60172198851586778</v>
      </c>
      <c r="E473" s="14">
        <v>0.56497183013578833</v>
      </c>
      <c r="F473" s="14">
        <v>0.14048113449366534</v>
      </c>
      <c r="G473" s="14">
        <v>0.22617906340465233</v>
      </c>
    </row>
    <row r="474" spans="2:7">
      <c r="B474" s="3" t="s">
        <v>452</v>
      </c>
      <c r="C474" s="10">
        <v>0.41421683573667345</v>
      </c>
      <c r="D474" s="10">
        <v>0.66427073386208535</v>
      </c>
      <c r="E474" s="10">
        <v>0.20719103132148622</v>
      </c>
      <c r="F474" s="10">
        <v>0.1636931629439678</v>
      </c>
      <c r="G474" s="10">
        <v>0.3624274123683659</v>
      </c>
    </row>
    <row r="475" spans="2:7">
      <c r="B475" s="3" t="s">
        <v>453</v>
      </c>
      <c r="C475" s="14">
        <v>0.40011321390752741</v>
      </c>
      <c r="D475" s="14">
        <v>0.26037228224271664</v>
      </c>
      <c r="E475" s="14">
        <v>0.20623767060046674</v>
      </c>
      <c r="F475" s="14">
        <v>0.51621992202369871</v>
      </c>
      <c r="G475" s="14">
        <v>0.33081735582188521</v>
      </c>
    </row>
    <row r="476" spans="2:7">
      <c r="B476" s="3" t="s">
        <v>454</v>
      </c>
      <c r="C476" s="10">
        <v>0.17043293573737528</v>
      </c>
      <c r="D476" s="10">
        <v>0.62340738754845326</v>
      </c>
      <c r="E476" s="10">
        <v>0.68565947180706122</v>
      </c>
      <c r="F476" s="10">
        <v>0.19637359571213492</v>
      </c>
      <c r="G476" s="10">
        <v>9.3627637034839811E-2</v>
      </c>
    </row>
    <row r="477" spans="2:7">
      <c r="B477" s="3" t="s">
        <v>455</v>
      </c>
      <c r="C477" s="14">
        <v>0.35468303294353526</v>
      </c>
      <c r="D477" s="14">
        <v>0.41221376034402474</v>
      </c>
      <c r="E477" s="14">
        <v>0.40697985731542985</v>
      </c>
      <c r="F477" s="14">
        <v>0.38966857675520805</v>
      </c>
      <c r="G477" s="14">
        <v>0.16869085838261097</v>
      </c>
    </row>
    <row r="478" spans="2:7">
      <c r="B478" s="3" t="s">
        <v>456</v>
      </c>
      <c r="C478" s="10">
        <v>0.45288110673875959</v>
      </c>
      <c r="D478" s="10">
        <v>0.33429652122392811</v>
      </c>
      <c r="E478" s="10">
        <v>0.27529919629511868</v>
      </c>
      <c r="F478" s="10">
        <v>0.43899166768164638</v>
      </c>
      <c r="G478" s="10">
        <v>0.22391339595907589</v>
      </c>
    </row>
    <row r="479" spans="2:7">
      <c r="B479" s="3" t="s">
        <v>457</v>
      </c>
      <c r="C479" s="14">
        <v>0.42010412243969747</v>
      </c>
      <c r="D479" s="14">
        <v>0.39634947594678555</v>
      </c>
      <c r="E479" s="14">
        <v>0.42068783208441607</v>
      </c>
      <c r="F479" s="14">
        <v>0.37628247836219331</v>
      </c>
      <c r="G479" s="14">
        <v>7.8723450680814572E-2</v>
      </c>
    </row>
    <row r="480" spans="2:7">
      <c r="B480" s="3" t="s">
        <v>458</v>
      </c>
      <c r="C480" s="10">
        <v>0.40157157662776954</v>
      </c>
      <c r="D480" s="10">
        <v>0.67537304561151845</v>
      </c>
      <c r="E480" s="10">
        <v>0.36121664443140056</v>
      </c>
      <c r="F480" s="10">
        <v>0.22813725857101624</v>
      </c>
      <c r="G480" s="10">
        <v>0.14094453011028477</v>
      </c>
    </row>
    <row r="481" spans="2:7">
      <c r="B481" s="3" t="s">
        <v>459</v>
      </c>
      <c r="C481" s="14">
        <v>0.20995361271367524</v>
      </c>
      <c r="D481" s="14">
        <v>0.52033527759843134</v>
      </c>
      <c r="E481" s="14">
        <v>0.48841431822739834</v>
      </c>
      <c r="F481" s="14">
        <v>0.25116457803340653</v>
      </c>
      <c r="G481" s="14">
        <v>0.22750665191858671</v>
      </c>
    </row>
    <row r="482" spans="2:7">
      <c r="B482" s="3" t="s">
        <v>460</v>
      </c>
      <c r="C482" s="10">
        <v>0.46181101245056844</v>
      </c>
      <c r="D482" s="10">
        <v>0.69038367957469127</v>
      </c>
      <c r="E482" s="10">
        <v>0.39578174634863428</v>
      </c>
      <c r="F482" s="10">
        <v>0.18854395414256672</v>
      </c>
      <c r="G482" s="10">
        <v>9.4284947790463591E-2</v>
      </c>
    </row>
    <row r="483" spans="2:7">
      <c r="B483" s="3" t="s">
        <v>461</v>
      </c>
      <c r="C483" s="14">
        <v>7.5265735561447014E-2</v>
      </c>
      <c r="D483" s="14">
        <v>0.58568556284070172</v>
      </c>
      <c r="E483" s="14">
        <v>0.60749267097237625</v>
      </c>
      <c r="F483" s="14">
        <v>0.15628821654785252</v>
      </c>
      <c r="G483" s="14">
        <v>0.24260233287162206</v>
      </c>
    </row>
    <row r="484" spans="2:7">
      <c r="B484" s="3" t="s">
        <v>462</v>
      </c>
      <c r="C484" s="10">
        <v>0.17746815531047747</v>
      </c>
      <c r="D484" s="10">
        <v>0.51107513816576589</v>
      </c>
      <c r="E484" s="10">
        <v>0.5377735863696812</v>
      </c>
      <c r="F484" s="10">
        <v>0.31289602353570017</v>
      </c>
      <c r="G484" s="10">
        <v>0.17378847897580055</v>
      </c>
    </row>
    <row r="485" spans="2:7">
      <c r="B485" s="3" t="s">
        <v>463</v>
      </c>
      <c r="C485" s="14">
        <v>0.37538425355939814</v>
      </c>
      <c r="D485" s="14">
        <v>0.45524559405915443</v>
      </c>
      <c r="E485" s="14">
        <v>0.47083277225277853</v>
      </c>
      <c r="F485" s="14">
        <v>0.37875520001075869</v>
      </c>
      <c r="G485" s="14">
        <v>9.4599775845751966E-2</v>
      </c>
    </row>
    <row r="486" spans="2:7">
      <c r="B486" s="3" t="s">
        <v>464</v>
      </c>
      <c r="C486" s="10">
        <v>0.28611058182609789</v>
      </c>
      <c r="D486" s="10">
        <v>0.60558540433797703</v>
      </c>
      <c r="E486" s="10">
        <v>0.39942385685989673</v>
      </c>
      <c r="F486" s="10">
        <v>0.18631488349201569</v>
      </c>
      <c r="G486" s="10">
        <v>0.27777402246737937</v>
      </c>
    </row>
    <row r="487" spans="2:7">
      <c r="B487" s="3" t="s">
        <v>465</v>
      </c>
      <c r="C487" s="14">
        <v>0.47422962877091746</v>
      </c>
      <c r="D487" s="14">
        <v>0.56283669675645254</v>
      </c>
      <c r="E487" s="14">
        <v>-4.9303423026599826E-2</v>
      </c>
      <c r="F487" s="14">
        <v>0.24823151768241425</v>
      </c>
      <c r="G487" s="14">
        <v>0.54072330153938919</v>
      </c>
    </row>
    <row r="488" spans="2:7">
      <c r="B488" s="3" t="s">
        <v>466</v>
      </c>
      <c r="C488" s="10">
        <v>8.8349323468057725E-2</v>
      </c>
      <c r="D488" s="10">
        <v>0.60856237593968576</v>
      </c>
      <c r="E488" s="10">
        <v>0.74383995293883776</v>
      </c>
      <c r="F488" s="10">
        <v>0.1869801887539107</v>
      </c>
      <c r="G488" s="10">
        <v>8.5716482956129353E-2</v>
      </c>
    </row>
    <row r="489" spans="2:7">
      <c r="B489" s="3" t="s">
        <v>467</v>
      </c>
      <c r="C489" s="14">
        <v>0.21777537087659088</v>
      </c>
      <c r="D489" s="14">
        <v>0.57346650501946395</v>
      </c>
      <c r="E489" s="14">
        <v>0.34898545686862731</v>
      </c>
      <c r="F489" s="14">
        <v>0.18368567406747391</v>
      </c>
      <c r="G489" s="14">
        <v>0.39751933625494906</v>
      </c>
    </row>
    <row r="490" spans="2:7">
      <c r="B490" s="3" t="s">
        <v>468</v>
      </c>
      <c r="C490" s="10">
        <v>0.2220105267946258</v>
      </c>
      <c r="D490" s="10">
        <v>0.64590165016368672</v>
      </c>
      <c r="E490" s="10">
        <v>0.56682634960295131</v>
      </c>
      <c r="F490" s="10">
        <v>0.22799478881965329</v>
      </c>
      <c r="G490" s="10">
        <v>0.16328909699494665</v>
      </c>
    </row>
    <row r="491" spans="2:7">
      <c r="B491" s="3" t="s">
        <v>469</v>
      </c>
      <c r="C491" s="14">
        <v>0.21698980970528062</v>
      </c>
      <c r="D491" s="14">
        <v>0.52215469204896481</v>
      </c>
      <c r="E491" s="14">
        <v>0.41129355614941238</v>
      </c>
      <c r="F491" s="14">
        <v>0.27743462044160327</v>
      </c>
      <c r="G491" s="14">
        <v>0.34822264535614661</v>
      </c>
    </row>
    <row r="492" spans="2:7">
      <c r="B492" s="3" t="s">
        <v>470</v>
      </c>
      <c r="C492" s="10">
        <v>0.25851179933204005</v>
      </c>
      <c r="D492" s="10">
        <v>0.58027896474618912</v>
      </c>
      <c r="E492" s="10">
        <v>0.31958242813308929</v>
      </c>
      <c r="F492" s="10">
        <v>0.20224975046986213</v>
      </c>
      <c r="G492" s="10">
        <v>0.37464626161273629</v>
      </c>
    </row>
    <row r="493" spans="2:7">
      <c r="B493" s="3" t="s">
        <v>471</v>
      </c>
      <c r="C493" s="14">
        <v>6.697842603131543E-2</v>
      </c>
      <c r="D493" s="14">
        <v>0.62166968714273718</v>
      </c>
      <c r="E493" s="14">
        <v>0.56723975808917337</v>
      </c>
      <c r="F493" s="14">
        <v>0.1365201917262546</v>
      </c>
      <c r="G493" s="14">
        <v>0.28854857481037782</v>
      </c>
    </row>
    <row r="494" spans="2:7">
      <c r="B494" s="3" t="s">
        <v>472</v>
      </c>
      <c r="C494" s="10">
        <v>0.17211765891987857</v>
      </c>
      <c r="D494" s="10">
        <v>0.65779540656023527</v>
      </c>
      <c r="E494" s="10">
        <v>0.73193242518949397</v>
      </c>
      <c r="F494" s="10">
        <v>0.15661642242467635</v>
      </c>
      <c r="G494" s="10">
        <v>3.1676213616582405E-2</v>
      </c>
    </row>
    <row r="495" spans="2:7">
      <c r="B495" s="3" t="s">
        <v>473</v>
      </c>
      <c r="C495" s="14">
        <v>0.1614847505627495</v>
      </c>
      <c r="D495" s="14">
        <v>0.52468495723124831</v>
      </c>
      <c r="E495" s="14">
        <v>0.5292943741620707</v>
      </c>
      <c r="F495" s="14">
        <v>0.22991643256781225</v>
      </c>
      <c r="G495" s="14">
        <v>0.2025982337134489</v>
      </c>
    </row>
    <row r="496" spans="2:7">
      <c r="B496" s="3" t="s">
        <v>474</v>
      </c>
      <c r="C496" s="10">
        <v>0.23594421102925958</v>
      </c>
      <c r="D496" s="10">
        <v>0.57524601287924326</v>
      </c>
      <c r="E496" s="10">
        <v>0.49426699913018129</v>
      </c>
      <c r="F496" s="10">
        <v>0.22898080853402059</v>
      </c>
      <c r="G496" s="10">
        <v>0.18823347946666907</v>
      </c>
    </row>
    <row r="497" spans="2:7">
      <c r="B497" s="3" t="s">
        <v>475</v>
      </c>
      <c r="C497" s="14">
        <v>0.17962373417618607</v>
      </c>
      <c r="D497" s="14">
        <v>0.45720707239839975</v>
      </c>
      <c r="E497" s="14">
        <v>0.56840338254644052</v>
      </c>
      <c r="F497" s="14">
        <v>0.27535755911079718</v>
      </c>
      <c r="G497" s="14">
        <v>0.19329296349240804</v>
      </c>
    </row>
    <row r="498" spans="2:7">
      <c r="B498" s="3" t="s">
        <v>476</v>
      </c>
      <c r="C498" s="10">
        <v>0.36644748918483255</v>
      </c>
      <c r="D498" s="10">
        <v>0.33482680871482273</v>
      </c>
      <c r="E498" s="10">
        <v>0.31505913565412214</v>
      </c>
      <c r="F498" s="10">
        <v>0.4076643495174988</v>
      </c>
      <c r="G498" s="10">
        <v>0.25050069167211209</v>
      </c>
    </row>
    <row r="499" spans="2:7">
      <c r="B499" s="3" t="s">
        <v>477</v>
      </c>
      <c r="C499" s="14">
        <v>0.1799496179390517</v>
      </c>
      <c r="D499" s="14">
        <v>0.40447503362892789</v>
      </c>
      <c r="E499" s="14">
        <v>0.33455952134371431</v>
      </c>
      <c r="F499" s="14">
        <v>0.45310191227037705</v>
      </c>
      <c r="G499" s="14">
        <v>0.40417924678026079</v>
      </c>
    </row>
    <row r="500" spans="2:7">
      <c r="B500" s="3" t="s">
        <v>478</v>
      </c>
      <c r="C500" s="10">
        <v>0.18938375996356455</v>
      </c>
      <c r="D500" s="10">
        <v>0.54764040984604967</v>
      </c>
      <c r="E500" s="10">
        <v>0.45691999366223146</v>
      </c>
      <c r="F500" s="10">
        <v>0.26748101704036081</v>
      </c>
      <c r="G500" s="10">
        <v>0.27215602859454235</v>
      </c>
    </row>
    <row r="501" spans="2:7">
      <c r="B501" s="3" t="s">
        <v>479</v>
      </c>
      <c r="C501" s="14">
        <v>0.47554911716191101</v>
      </c>
      <c r="D501" s="14">
        <v>0.40183527725758805</v>
      </c>
      <c r="E501" s="14">
        <v>0.30381454800274638</v>
      </c>
      <c r="F501" s="14">
        <v>0.40073887430390109</v>
      </c>
      <c r="G501" s="14">
        <v>0.15297077990423943</v>
      </c>
    </row>
    <row r="502" spans="2:7">
      <c r="B502" s="3" t="s">
        <v>480</v>
      </c>
      <c r="C502" s="10">
        <v>9.5978206183606529E-2</v>
      </c>
      <c r="D502" s="10">
        <v>0.39409422670012179</v>
      </c>
      <c r="E502" s="10">
        <v>0.4102973473498151</v>
      </c>
      <c r="F502" s="10">
        <v>0.38811887700506714</v>
      </c>
      <c r="G502" s="10">
        <v>0.41412370867008086</v>
      </c>
    </row>
    <row r="503" spans="2:7">
      <c r="B503" s="3" t="s">
        <v>481</v>
      </c>
      <c r="C503" s="14">
        <v>0.1965283607024397</v>
      </c>
      <c r="D503" s="14">
        <v>0.67164567673012598</v>
      </c>
      <c r="E503" s="14">
        <v>0.60530903406124725</v>
      </c>
      <c r="F503" s="14">
        <v>0.15635840728309666</v>
      </c>
      <c r="G503" s="14">
        <v>0.1422270014979824</v>
      </c>
    </row>
    <row r="504" spans="2:7">
      <c r="B504" s="3" t="s">
        <v>482</v>
      </c>
      <c r="C504" s="10">
        <v>0.25763307361236176</v>
      </c>
      <c r="D504" s="10">
        <v>0.4499502565007254</v>
      </c>
      <c r="E504" s="10">
        <v>0.51529276335258445</v>
      </c>
      <c r="F504" s="10">
        <v>0.40447967735714507</v>
      </c>
      <c r="G504" s="10">
        <v>0.16125409631943352</v>
      </c>
    </row>
    <row r="505" spans="2:7">
      <c r="B505" s="3" t="s">
        <v>483</v>
      </c>
      <c r="C505" s="14">
        <v>9.5432760444783743E-2</v>
      </c>
      <c r="D505" s="14">
        <v>0.51911974874178901</v>
      </c>
      <c r="E505" s="14">
        <v>0.65032846804241085</v>
      </c>
      <c r="F505" s="14">
        <v>0.26375908486963467</v>
      </c>
      <c r="G505" s="14">
        <v>0.19124574789740997</v>
      </c>
    </row>
    <row r="506" spans="2:7">
      <c r="B506" s="3" t="s">
        <v>484</v>
      </c>
      <c r="C506" s="10">
        <v>0.3062335690022483</v>
      </c>
      <c r="D506" s="10">
        <v>0.43322368102013298</v>
      </c>
      <c r="E506" s="10">
        <v>0.37251997025824624</v>
      </c>
      <c r="F506" s="10">
        <v>0.31508497984704753</v>
      </c>
      <c r="G506" s="10">
        <v>0.27150669926617332</v>
      </c>
    </row>
    <row r="507" spans="2:7">
      <c r="B507" s="3" t="s">
        <v>485</v>
      </c>
      <c r="C507" s="14">
        <v>0.28785602667069993</v>
      </c>
      <c r="D507" s="14">
        <v>0.53140629036001741</v>
      </c>
      <c r="E507" s="14">
        <v>0.23047304204305871</v>
      </c>
      <c r="F507" s="14">
        <v>0.32471533500935623</v>
      </c>
      <c r="G507" s="14">
        <v>0.39275658452689044</v>
      </c>
    </row>
    <row r="508" spans="2:7">
      <c r="B508" s="3" t="s">
        <v>486</v>
      </c>
      <c r="C508" s="10">
        <v>0.22108795474823689</v>
      </c>
      <c r="D508" s="10">
        <v>0.39725590133514471</v>
      </c>
      <c r="E508" s="10">
        <v>0.35050119348057168</v>
      </c>
      <c r="F508" s="10">
        <v>0.34306132157596225</v>
      </c>
      <c r="G508" s="10">
        <v>0.36551144184384537</v>
      </c>
    </row>
    <row r="509" spans="2:7">
      <c r="B509" s="3" t="s">
        <v>487</v>
      </c>
      <c r="C509" s="14">
        <v>0.21067735693545669</v>
      </c>
      <c r="D509" s="14">
        <v>0.46815926627610865</v>
      </c>
      <c r="E509" s="14">
        <v>0.51296006599273924</v>
      </c>
      <c r="F509" s="14">
        <v>0.27275528334095173</v>
      </c>
      <c r="G509" s="14">
        <v>0.21483708636908705</v>
      </c>
    </row>
    <row r="510" spans="2:7">
      <c r="B510" s="3" t="s">
        <v>488</v>
      </c>
      <c r="C510" s="10">
        <v>0.35915930435660648</v>
      </c>
      <c r="D510" s="10">
        <v>0.55997838690679103</v>
      </c>
      <c r="E510" s="10">
        <v>0.32609661548574831</v>
      </c>
      <c r="F510" s="10">
        <v>0.31079676664721329</v>
      </c>
      <c r="G510" s="10">
        <v>0.28327321107372844</v>
      </c>
    </row>
    <row r="511" spans="2:7">
      <c r="B511" s="3" t="s">
        <v>489</v>
      </c>
      <c r="C511" s="14">
        <v>0.31516107617540851</v>
      </c>
      <c r="D511" s="14">
        <v>0.48537978240251889</v>
      </c>
      <c r="E511" s="14">
        <v>0.51461712079629485</v>
      </c>
      <c r="F511" s="14">
        <v>0.31384603717224485</v>
      </c>
      <c r="G511" s="14">
        <v>0.13391816587089239</v>
      </c>
    </row>
    <row r="512" spans="2:7">
      <c r="B512" s="3" t="s">
        <v>490</v>
      </c>
      <c r="C512" s="10">
        <v>0.13075272818977549</v>
      </c>
      <c r="D512" s="10">
        <v>0.31394172897185374</v>
      </c>
      <c r="E512" s="10">
        <v>0.51780522488658487</v>
      </c>
      <c r="F512" s="10">
        <v>0.46742141553895156</v>
      </c>
      <c r="G512" s="10">
        <v>0.26334030987778467</v>
      </c>
    </row>
    <row r="513" spans="2:7">
      <c r="B513" s="3" t="s">
        <v>491</v>
      </c>
      <c r="C513" s="14">
        <v>0.42385314208444952</v>
      </c>
      <c r="D513" s="14">
        <v>0.63592322136526824</v>
      </c>
      <c r="E513" s="14">
        <v>0.42949131054036427</v>
      </c>
      <c r="F513" s="14">
        <v>0.22426786090464237</v>
      </c>
      <c r="G513" s="14">
        <v>8.5652713858968513E-2</v>
      </c>
    </row>
    <row r="514" spans="2:7">
      <c r="B514" s="3" t="s">
        <v>492</v>
      </c>
      <c r="C514" s="10">
        <v>0.18053304526758576</v>
      </c>
      <c r="D514" s="10">
        <v>0.64957105674799787</v>
      </c>
      <c r="E514" s="10">
        <v>0.50232091143986557</v>
      </c>
      <c r="F514" s="10">
        <v>0.14108550997070587</v>
      </c>
      <c r="G514" s="10">
        <v>0.27981890039930646</v>
      </c>
    </row>
    <row r="515" spans="2:7">
      <c r="B515" s="3" t="s">
        <v>493</v>
      </c>
      <c r="C515" s="14">
        <v>0.25908907341843623</v>
      </c>
      <c r="D515" s="14">
        <v>0.50623688729286243</v>
      </c>
      <c r="E515" s="14">
        <v>0.50176474636240576</v>
      </c>
      <c r="F515" s="14">
        <v>0.29928623517826503</v>
      </c>
      <c r="G515" s="14">
        <v>0.15257947662848129</v>
      </c>
    </row>
    <row r="516" spans="2:7">
      <c r="B516" s="3" t="s">
        <v>494</v>
      </c>
      <c r="C516" s="10">
        <v>0.2384382729086349</v>
      </c>
      <c r="D516" s="10">
        <v>0.44245241303680699</v>
      </c>
      <c r="E516" s="10">
        <v>0.48350758322446952</v>
      </c>
      <c r="F516" s="10">
        <v>0.34896550345518823</v>
      </c>
      <c r="G516" s="10">
        <v>0.22166366999414958</v>
      </c>
    </row>
    <row r="517" spans="2:7">
      <c r="B517" s="3" t="s">
        <v>495</v>
      </c>
      <c r="C517" s="14">
        <v>0.26686744488172764</v>
      </c>
      <c r="D517" s="14">
        <v>0.43205834825528733</v>
      </c>
      <c r="E517" s="14">
        <v>0.42078476079435384</v>
      </c>
      <c r="F517" s="14">
        <v>0.40853462632763143</v>
      </c>
      <c r="G517" s="14">
        <v>0.28087522637981405</v>
      </c>
    </row>
    <row r="518" spans="2:7">
      <c r="B518" s="3" t="s">
        <v>496</v>
      </c>
      <c r="C518" s="10">
        <v>0.3282099098240876</v>
      </c>
      <c r="D518" s="10">
        <v>0.35519821428073983</v>
      </c>
      <c r="E518" s="10">
        <v>0.53226395133825188</v>
      </c>
      <c r="F518" s="10">
        <v>0.49462841841885968</v>
      </c>
      <c r="G518" s="10">
        <v>4.9235842575808729E-2</v>
      </c>
    </row>
    <row r="519" spans="2:7">
      <c r="B519" s="3" t="s">
        <v>497</v>
      </c>
      <c r="C519" s="14">
        <v>0.20659591852165832</v>
      </c>
      <c r="D519" s="14">
        <v>0.50530819339681909</v>
      </c>
      <c r="E519" s="14">
        <v>0.48602879365526919</v>
      </c>
      <c r="F519" s="14">
        <v>0.3421568172806761</v>
      </c>
      <c r="G519" s="14">
        <v>0.26793719207282757</v>
      </c>
    </row>
    <row r="520" spans="2:7">
      <c r="B520" s="3" t="s">
        <v>498</v>
      </c>
      <c r="C520" s="10">
        <v>0.18309355205933117</v>
      </c>
      <c r="D520" s="10">
        <v>0.53789218716961618</v>
      </c>
      <c r="E520" s="10">
        <v>0.44730113867239979</v>
      </c>
      <c r="F520" s="10">
        <v>0.2243347232448451</v>
      </c>
      <c r="G520" s="10">
        <v>0.3257183671339493</v>
      </c>
    </row>
    <row r="521" spans="2:7">
      <c r="B521" s="3" t="s">
        <v>499</v>
      </c>
      <c r="C521" s="14">
        <v>0.5566343134363565</v>
      </c>
      <c r="D521" s="14">
        <v>0.42474780259646111</v>
      </c>
      <c r="E521" s="14">
        <v>0.35379843724165971</v>
      </c>
      <c r="F521" s="14">
        <v>0.43837927413940758</v>
      </c>
      <c r="G521" s="14">
        <v>1.7212971895056956E-2</v>
      </c>
    </row>
    <row r="522" spans="2:7">
      <c r="B522" s="3" t="s">
        <v>500</v>
      </c>
      <c r="C522" s="10">
        <v>0.15827388322036529</v>
      </c>
      <c r="D522" s="10">
        <v>0.66494892677880524</v>
      </c>
      <c r="E522" s="10">
        <v>0.64792990398721995</v>
      </c>
      <c r="F522" s="10">
        <v>0.19607223903859961</v>
      </c>
      <c r="G522" s="10">
        <v>0.13474351421921218</v>
      </c>
    </row>
    <row r="523" spans="2:7">
      <c r="B523" s="3" t="s">
        <v>501</v>
      </c>
      <c r="C523" s="14">
        <v>0.22948273154857968</v>
      </c>
      <c r="D523" s="14">
        <v>0.62279501072657872</v>
      </c>
      <c r="E523" s="14">
        <v>0.54912822025342822</v>
      </c>
      <c r="F523" s="14">
        <v>0.16069819321577508</v>
      </c>
      <c r="G523" s="14">
        <v>0.10618236373398293</v>
      </c>
    </row>
    <row r="524" spans="2:7">
      <c r="B524" s="3" t="s">
        <v>502</v>
      </c>
      <c r="C524" s="10">
        <v>0.22598265975775936</v>
      </c>
      <c r="D524" s="10">
        <v>0.46356301067706435</v>
      </c>
      <c r="E524" s="10">
        <v>0.38927324341792602</v>
      </c>
      <c r="F524" s="10">
        <v>0.35251060887147162</v>
      </c>
      <c r="G524" s="10">
        <v>0.31564271669225891</v>
      </c>
    </row>
    <row r="525" spans="2:7">
      <c r="B525" s="3" t="s">
        <v>503</v>
      </c>
      <c r="C525" s="14">
        <v>0.451055056213923</v>
      </c>
      <c r="D525" s="14">
        <v>0.42512151251115587</v>
      </c>
      <c r="E525" s="14">
        <v>0.40310582745939139</v>
      </c>
      <c r="F525" s="14">
        <v>0.38838390899149006</v>
      </c>
      <c r="G525" s="14">
        <v>0.10002998797341947</v>
      </c>
    </row>
    <row r="526" spans="2:7">
      <c r="B526" s="3" t="s">
        <v>504</v>
      </c>
      <c r="C526" s="10">
        <v>0.40060194557789541</v>
      </c>
      <c r="D526" s="10">
        <v>0.45141946324185156</v>
      </c>
      <c r="E526" s="10">
        <v>0.3605579339027416</v>
      </c>
      <c r="F526" s="10">
        <v>0.36003484725485224</v>
      </c>
      <c r="G526" s="10">
        <v>0.16806406952040093</v>
      </c>
    </row>
    <row r="527" spans="2:7">
      <c r="B527" s="3" t="s">
        <v>505</v>
      </c>
      <c r="C527" s="14">
        <v>0.47863696740499162</v>
      </c>
      <c r="D527" s="14">
        <v>0.40859577413693809</v>
      </c>
      <c r="E527" s="14">
        <v>0.25273013856738341</v>
      </c>
      <c r="F527" s="14">
        <v>0.36812225363670081</v>
      </c>
      <c r="G527" s="14">
        <v>0.22438483304862544</v>
      </c>
    </row>
    <row r="528" spans="2:7">
      <c r="B528" s="3" t="s">
        <v>506</v>
      </c>
      <c r="C528" s="10">
        <v>0.11553415588011781</v>
      </c>
      <c r="D528" s="10">
        <v>0.59520162961242473</v>
      </c>
      <c r="E528" s="10">
        <v>0.57132477614922828</v>
      </c>
      <c r="F528" s="10">
        <v>0.18238926500413377</v>
      </c>
      <c r="G528" s="10">
        <v>0.26338908232733321</v>
      </c>
    </row>
    <row r="529" spans="2:7">
      <c r="B529" s="3" t="s">
        <v>507</v>
      </c>
      <c r="C529" s="14">
        <v>0.4152617279890603</v>
      </c>
      <c r="D529" s="14">
        <v>0.56971560137707022</v>
      </c>
      <c r="E529" s="14">
        <v>0.29146574736571046</v>
      </c>
      <c r="F529" s="14">
        <v>0.31722804727854048</v>
      </c>
      <c r="G529" s="14">
        <v>0.26534314080736582</v>
      </c>
    </row>
    <row r="530" spans="2:7">
      <c r="B530" s="3" t="s">
        <v>508</v>
      </c>
      <c r="C530" s="10">
        <v>0.14047086647860491</v>
      </c>
      <c r="D530" s="10">
        <v>0.62641538420274245</v>
      </c>
      <c r="E530" s="10">
        <v>0.49759302231881597</v>
      </c>
      <c r="F530" s="10">
        <v>0.21653076152939543</v>
      </c>
      <c r="G530" s="10">
        <v>0.32817746841131329</v>
      </c>
    </row>
    <row r="531" spans="2:7">
      <c r="B531" s="3" t="s">
        <v>509</v>
      </c>
      <c r="C531" s="14">
        <v>0.15846629575213464</v>
      </c>
      <c r="D531" s="14">
        <v>0.36082756273002187</v>
      </c>
      <c r="E531" s="14">
        <v>0.43375249350180523</v>
      </c>
      <c r="F531" s="14">
        <v>0.34764936407886649</v>
      </c>
      <c r="G531" s="14">
        <v>0.32470294190662258</v>
      </c>
    </row>
    <row r="532" spans="2:7">
      <c r="B532" s="3" t="s">
        <v>510</v>
      </c>
      <c r="C532" s="10">
        <v>0.24869217358407092</v>
      </c>
      <c r="D532" s="10">
        <v>0.43430006638859431</v>
      </c>
      <c r="E532" s="10">
        <v>0.54663704798220292</v>
      </c>
      <c r="F532" s="10">
        <v>0.41903746205806264</v>
      </c>
      <c r="G532" s="10">
        <v>0.11354841710372587</v>
      </c>
    </row>
    <row r="533" spans="2:7">
      <c r="B533" s="3" t="s">
        <v>511</v>
      </c>
      <c r="C533" s="14">
        <v>0.50475339708422984</v>
      </c>
      <c r="D533" s="14">
        <v>0.67066571352017823</v>
      </c>
      <c r="E533" s="14">
        <v>0.18127428465279161</v>
      </c>
      <c r="F533" s="14">
        <v>0.17523549335837238</v>
      </c>
      <c r="G533" s="14">
        <v>0.27256475041191064</v>
      </c>
    </row>
    <row r="534" spans="2:7">
      <c r="B534" s="3" t="s">
        <v>512</v>
      </c>
      <c r="C534" s="10">
        <v>0.34259005717809832</v>
      </c>
      <c r="D534" s="10">
        <v>0.40147784693814387</v>
      </c>
      <c r="E534" s="10">
        <v>0.44916024143007738</v>
      </c>
      <c r="F534" s="10">
        <v>0.44429031310952555</v>
      </c>
      <c r="G534" s="10">
        <v>0.16207998807437984</v>
      </c>
    </row>
    <row r="535" spans="2:7">
      <c r="B535" s="3" t="s">
        <v>513</v>
      </c>
      <c r="C535" s="14">
        <v>0.21690191642471895</v>
      </c>
      <c r="D535" s="14">
        <v>0.4314577844381205</v>
      </c>
      <c r="E535" s="14">
        <v>0.50590207074935067</v>
      </c>
      <c r="F535" s="14">
        <v>0.3328800457838158</v>
      </c>
      <c r="G535" s="14">
        <v>0.20457395771584208</v>
      </c>
    </row>
    <row r="536" spans="2:7">
      <c r="B536" s="3" t="s">
        <v>514</v>
      </c>
      <c r="C536" s="10">
        <v>0.2473989054894549</v>
      </c>
      <c r="D536" s="10">
        <v>0.52362079102791725</v>
      </c>
      <c r="E536" s="10">
        <v>0.46753557577272326</v>
      </c>
      <c r="F536" s="10">
        <v>0.26237715689303381</v>
      </c>
      <c r="G536" s="10">
        <v>0.22314806972967149</v>
      </c>
    </row>
    <row r="537" spans="2:7">
      <c r="B537" s="3" t="s">
        <v>515</v>
      </c>
      <c r="C537" s="14">
        <v>0.36498415492654057</v>
      </c>
      <c r="D537" s="14">
        <v>0.18202224077555038</v>
      </c>
      <c r="E537" s="14">
        <v>0.41013608785407291</v>
      </c>
      <c r="F537" s="14">
        <v>0.62540314060073809</v>
      </c>
      <c r="G537" s="14">
        <v>0.13637708054242695</v>
      </c>
    </row>
    <row r="538" spans="2:7">
      <c r="B538" s="3" t="s">
        <v>516</v>
      </c>
      <c r="C538" s="10">
        <v>0.25251661826573679</v>
      </c>
      <c r="D538" s="10">
        <v>0.21426337404441037</v>
      </c>
      <c r="E538" s="10">
        <v>0.39690312376121301</v>
      </c>
      <c r="F538" s="10">
        <v>0.46668196008607182</v>
      </c>
      <c r="G538" s="10">
        <v>0.2647915295359588</v>
      </c>
    </row>
    <row r="539" spans="2:7">
      <c r="B539" s="3" t="s">
        <v>517</v>
      </c>
      <c r="C539" s="14">
        <v>0.23847286002783205</v>
      </c>
      <c r="D539" s="14">
        <v>0.40525973297611767</v>
      </c>
      <c r="E539" s="14">
        <v>0.55639042640689829</v>
      </c>
      <c r="F539" s="14">
        <v>0.38240925823487953</v>
      </c>
      <c r="G539" s="14">
        <v>0.14392191398920534</v>
      </c>
    </row>
    <row r="540" spans="2:7">
      <c r="B540" s="3" t="s">
        <v>518</v>
      </c>
      <c r="C540" s="10">
        <v>0.1988398157417624</v>
      </c>
      <c r="D540" s="10">
        <v>0.32808076044516221</v>
      </c>
      <c r="E540" s="10">
        <v>0.26982573931427944</v>
      </c>
      <c r="F540" s="10">
        <v>0.38061678288484457</v>
      </c>
      <c r="G540" s="10">
        <v>0.46099097271314987</v>
      </c>
    </row>
    <row r="541" spans="2:7">
      <c r="B541" s="3" t="s">
        <v>519</v>
      </c>
      <c r="C541" s="14">
        <v>0.40069384859181501</v>
      </c>
      <c r="D541" s="14">
        <v>0.43772466623268819</v>
      </c>
      <c r="E541" s="14">
        <v>0.41195749700090262</v>
      </c>
      <c r="F541" s="14">
        <v>0.34827156434752232</v>
      </c>
      <c r="G541" s="14">
        <v>0.15130390483989831</v>
      </c>
    </row>
    <row r="542" spans="2:7">
      <c r="B542" s="3" t="s">
        <v>520</v>
      </c>
      <c r="C542" s="10">
        <v>0.26366760196066658</v>
      </c>
      <c r="D542" s="10">
        <v>0.4682416630093959</v>
      </c>
      <c r="E542" s="10">
        <v>0.4882436308149995</v>
      </c>
      <c r="F542" s="10">
        <v>0.28410830969812062</v>
      </c>
      <c r="G542" s="10">
        <v>0.15731878208941499</v>
      </c>
    </row>
    <row r="543" spans="2:7">
      <c r="B543" s="3" t="s">
        <v>521</v>
      </c>
      <c r="C543" s="14">
        <v>0.36194455835097511</v>
      </c>
      <c r="D543" s="14">
        <v>0.3817115925583186</v>
      </c>
      <c r="E543" s="14">
        <v>0.20474094941328319</v>
      </c>
      <c r="F543" s="14">
        <v>0.40882959532598445</v>
      </c>
      <c r="G543" s="14">
        <v>0.38958287345565223</v>
      </c>
    </row>
    <row r="544" spans="2:7" ht="9.9499999999999993" customHeight="1"/>
    <row r="546" spans="2:21">
      <c r="B546" s="20" t="s">
        <v>522</v>
      </c>
      <c r="C546" s="16"/>
      <c r="D546" s="16"/>
      <c r="E546" s="16"/>
      <c r="F546" s="16"/>
      <c r="G546" s="16"/>
      <c r="H546" s="16"/>
      <c r="I546" s="16"/>
      <c r="J546" s="16"/>
      <c r="K546" s="16"/>
      <c r="L546" s="16"/>
      <c r="M546" s="16"/>
      <c r="N546" s="16"/>
      <c r="O546" s="16"/>
      <c r="P546" s="16"/>
      <c r="Q546" s="16"/>
      <c r="R546" s="16"/>
      <c r="S546" s="16"/>
      <c r="T546" s="16"/>
      <c r="U546" s="16"/>
    </row>
    <row r="547" spans="2:21" ht="5.0999999999999996" customHeight="1"/>
    <row r="549" spans="2:21">
      <c r="B549" s="1" t="s">
        <v>4</v>
      </c>
    </row>
    <row r="550" spans="2:21" ht="5.0999999999999996" customHeight="1"/>
    <row r="551" spans="2:21">
      <c r="B551" s="4" t="s">
        <v>5</v>
      </c>
      <c r="C551" s="3" t="s">
        <v>6</v>
      </c>
      <c r="D551" s="3" t="s">
        <v>7</v>
      </c>
      <c r="E551" s="3" t="s">
        <v>8</v>
      </c>
      <c r="F551" s="3" t="s">
        <v>9</v>
      </c>
      <c r="G551" s="3" t="s">
        <v>10</v>
      </c>
    </row>
    <row r="552" spans="2:21">
      <c r="B552" s="3" t="s">
        <v>11</v>
      </c>
      <c r="C552" s="10" t="s">
        <v>5</v>
      </c>
      <c r="D552" s="10" t="s">
        <v>5</v>
      </c>
      <c r="E552" s="10" t="s">
        <v>5</v>
      </c>
      <c r="F552" s="10" t="s">
        <v>5</v>
      </c>
      <c r="G552" s="9" t="s">
        <v>5</v>
      </c>
    </row>
    <row r="553" spans="2:21">
      <c r="B553" s="3" t="s">
        <v>12</v>
      </c>
      <c r="C553" s="14" t="s">
        <v>5</v>
      </c>
      <c r="D553" s="14" t="s">
        <v>5</v>
      </c>
      <c r="E553" s="14" t="s">
        <v>5</v>
      </c>
      <c r="F553" s="14" t="s">
        <v>5</v>
      </c>
      <c r="G553" s="13" t="s">
        <v>5</v>
      </c>
    </row>
    <row r="554" spans="2:21">
      <c r="B554" s="3" t="s">
        <v>13</v>
      </c>
      <c r="C554" s="10">
        <v>0.13604782961293282</v>
      </c>
      <c r="D554" s="10">
        <v>0.14126958745996612</v>
      </c>
      <c r="E554" s="10">
        <v>6.8117712857632351E-2</v>
      </c>
      <c r="F554" s="10">
        <v>1.9972460011579667</v>
      </c>
      <c r="G554" s="9">
        <v>4.6339922593404026E-2</v>
      </c>
    </row>
    <row r="555" spans="2:21">
      <c r="B555" s="3" t="s">
        <v>14</v>
      </c>
      <c r="C555" s="14" t="s">
        <v>5</v>
      </c>
      <c r="D555" s="14" t="s">
        <v>5</v>
      </c>
      <c r="E555" s="14" t="s">
        <v>5</v>
      </c>
      <c r="F555" s="14" t="s">
        <v>5</v>
      </c>
      <c r="G555" s="13" t="s">
        <v>5</v>
      </c>
    </row>
    <row r="556" spans="2:21">
      <c r="B556" s="3" t="s">
        <v>15</v>
      </c>
      <c r="C556" s="10">
        <v>7.1595702855812765E-2</v>
      </c>
      <c r="D556" s="10">
        <v>8.2116576092397503E-2</v>
      </c>
      <c r="E556" s="10">
        <v>5.1788853022310045E-2</v>
      </c>
      <c r="F556" s="10">
        <v>1.3824539196681989</v>
      </c>
      <c r="G556" s="8">
        <v>0.167449492115054</v>
      </c>
    </row>
    <row r="557" spans="2:21" ht="9.9499999999999993" customHeight="1"/>
    <row r="559" spans="2:21">
      <c r="B559" s="1" t="s">
        <v>16</v>
      </c>
    </row>
    <row r="560" spans="2:21" ht="5.0999999999999996" customHeight="1"/>
    <row r="561" spans="2:7">
      <c r="B561" s="4" t="s">
        <v>5</v>
      </c>
      <c r="C561" s="3" t="s">
        <v>6</v>
      </c>
      <c r="D561" s="3" t="s">
        <v>7</v>
      </c>
      <c r="E561" s="3" t="s">
        <v>17</v>
      </c>
      <c r="F561" s="3" t="s">
        <v>18</v>
      </c>
    </row>
    <row r="562" spans="2:7">
      <c r="B562" s="3" t="s">
        <v>11</v>
      </c>
      <c r="C562" s="10" t="s">
        <v>5</v>
      </c>
      <c r="D562" s="10" t="s">
        <v>5</v>
      </c>
      <c r="E562" s="10" t="s">
        <v>5</v>
      </c>
      <c r="F562" s="10" t="s">
        <v>5</v>
      </c>
    </row>
    <row r="563" spans="2:7">
      <c r="B563" s="3" t="s">
        <v>12</v>
      </c>
      <c r="C563" s="14" t="s">
        <v>5</v>
      </c>
      <c r="D563" s="14" t="s">
        <v>5</v>
      </c>
      <c r="E563" s="14" t="s">
        <v>5</v>
      </c>
      <c r="F563" s="14" t="s">
        <v>5</v>
      </c>
    </row>
    <row r="564" spans="2:7">
      <c r="B564" s="3" t="s">
        <v>13</v>
      </c>
      <c r="C564" s="10">
        <v>0.13604782961293282</v>
      </c>
      <c r="D564" s="10">
        <v>0.14126958745996612</v>
      </c>
      <c r="E564" s="10">
        <v>4.0044135522970481E-2</v>
      </c>
      <c r="F564" s="10">
        <v>0.31874781395899221</v>
      </c>
    </row>
    <row r="565" spans="2:7">
      <c r="B565" s="3" t="s">
        <v>14</v>
      </c>
      <c r="C565" s="14" t="s">
        <v>5</v>
      </c>
      <c r="D565" s="14" t="s">
        <v>5</v>
      </c>
      <c r="E565" s="14" t="s">
        <v>5</v>
      </c>
      <c r="F565" s="14" t="s">
        <v>5</v>
      </c>
    </row>
    <row r="566" spans="2:7">
      <c r="B566" s="3" t="s">
        <v>15</v>
      </c>
      <c r="C566" s="10">
        <v>7.1595702855812765E-2</v>
      </c>
      <c r="D566" s="10">
        <v>8.2116576092397503E-2</v>
      </c>
      <c r="E566" s="10">
        <v>1.1763147578060823E-2</v>
      </c>
      <c r="F566" s="10">
        <v>0.20259826584419202</v>
      </c>
    </row>
    <row r="567" spans="2:7" ht="9.9499999999999993" customHeight="1"/>
    <row r="569" spans="2:7">
      <c r="B569" s="1" t="s">
        <v>19</v>
      </c>
    </row>
    <row r="570" spans="2:7" ht="5.0999999999999996" customHeight="1"/>
    <row r="571" spans="2:7">
      <c r="B571" s="4" t="s">
        <v>5</v>
      </c>
      <c r="C571" s="3" t="s">
        <v>6</v>
      </c>
      <c r="D571" s="3" t="s">
        <v>7</v>
      </c>
      <c r="E571" s="3" t="s">
        <v>20</v>
      </c>
      <c r="F571" s="3" t="s">
        <v>17</v>
      </c>
      <c r="G571" s="3" t="s">
        <v>18</v>
      </c>
    </row>
    <row r="572" spans="2:7">
      <c r="B572" s="3" t="s">
        <v>11</v>
      </c>
      <c r="C572" s="10" t="s">
        <v>5</v>
      </c>
      <c r="D572" s="10" t="s">
        <v>5</v>
      </c>
      <c r="E572" s="10" t="s">
        <v>5</v>
      </c>
      <c r="F572" s="10" t="s">
        <v>5</v>
      </c>
      <c r="G572" s="10" t="s">
        <v>5</v>
      </c>
    </row>
    <row r="573" spans="2:7">
      <c r="B573" s="3" t="s">
        <v>12</v>
      </c>
      <c r="C573" s="14" t="s">
        <v>5</v>
      </c>
      <c r="D573" s="14" t="s">
        <v>5</v>
      </c>
      <c r="E573" s="14" t="s">
        <v>5</v>
      </c>
      <c r="F573" s="14" t="s">
        <v>5</v>
      </c>
      <c r="G573" s="14" t="s">
        <v>5</v>
      </c>
    </row>
    <row r="574" spans="2:7">
      <c r="B574" s="3" t="s">
        <v>13</v>
      </c>
      <c r="C574" s="10">
        <v>0.13604782961293282</v>
      </c>
      <c r="D574" s="10">
        <v>0.14126958745996612</v>
      </c>
      <c r="E574" s="10">
        <v>5.2217578470332981E-3</v>
      </c>
      <c r="F574" s="10">
        <v>4.1638457156200848E-2</v>
      </c>
      <c r="G574" s="10">
        <v>0.3260015913210505</v>
      </c>
    </row>
    <row r="575" spans="2:7">
      <c r="B575" s="3" t="s">
        <v>14</v>
      </c>
      <c r="C575" s="14" t="s">
        <v>5</v>
      </c>
      <c r="D575" s="14" t="s">
        <v>5</v>
      </c>
      <c r="E575" s="14" t="s">
        <v>5</v>
      </c>
      <c r="F575" s="14" t="s">
        <v>5</v>
      </c>
      <c r="G575" s="14" t="s">
        <v>5</v>
      </c>
    </row>
    <row r="576" spans="2:7">
      <c r="B576" s="3" t="s">
        <v>15</v>
      </c>
      <c r="C576" s="10">
        <v>7.1595702855812765E-2</v>
      </c>
      <c r="D576" s="10">
        <v>8.2116576092397503E-2</v>
      </c>
      <c r="E576" s="10">
        <v>1.0520873236584738E-2</v>
      </c>
      <c r="F576" s="10">
        <v>1.1339540050054608E-2</v>
      </c>
      <c r="G576" s="10">
        <v>0.20162186841916668</v>
      </c>
    </row>
    <row r="577" spans="2:7" ht="9.9499999999999993" customHeight="1"/>
    <row r="579" spans="2:7">
      <c r="B579" s="1" t="s">
        <v>21</v>
      </c>
    </row>
    <row r="580" spans="2:7" ht="5.0999999999999996" customHeight="1"/>
    <row r="581" spans="2:7">
      <c r="B581" s="4" t="s">
        <v>5</v>
      </c>
      <c r="C581" s="3" t="s">
        <v>11</v>
      </c>
      <c r="D581" s="3" t="s">
        <v>12</v>
      </c>
      <c r="E581" s="3" t="s">
        <v>13</v>
      </c>
      <c r="F581" s="3" t="s">
        <v>14</v>
      </c>
      <c r="G581" s="3" t="s">
        <v>15</v>
      </c>
    </row>
    <row r="582" spans="2:7">
      <c r="B582" s="3" t="s">
        <v>22</v>
      </c>
      <c r="C582" s="10" t="s">
        <v>5</v>
      </c>
      <c r="D582" s="10" t="s">
        <v>5</v>
      </c>
      <c r="E582" s="10">
        <v>0.30012262000161039</v>
      </c>
      <c r="F582" s="10" t="s">
        <v>5</v>
      </c>
      <c r="G582" s="10">
        <v>0.16908295297375739</v>
      </c>
    </row>
    <row r="583" spans="2:7">
      <c r="B583" s="3" t="s">
        <v>23</v>
      </c>
      <c r="C583" s="14" t="s">
        <v>5</v>
      </c>
      <c r="D583" s="14" t="s">
        <v>5</v>
      </c>
      <c r="E583" s="14">
        <v>0.26276637096767447</v>
      </c>
      <c r="F583" s="14" t="s">
        <v>5</v>
      </c>
      <c r="G583" s="14">
        <v>6.2369050279314886E-2</v>
      </c>
    </row>
    <row r="584" spans="2:7">
      <c r="B584" s="3" t="s">
        <v>24</v>
      </c>
      <c r="C584" s="10" t="s">
        <v>5</v>
      </c>
      <c r="D584" s="10" t="s">
        <v>5</v>
      </c>
      <c r="E584" s="10">
        <v>0.14430427726726935</v>
      </c>
      <c r="F584" s="10" t="s">
        <v>5</v>
      </c>
      <c r="G584" s="10">
        <v>8.8025502136939382E-2</v>
      </c>
    </row>
    <row r="585" spans="2:7">
      <c r="B585" s="3" t="s">
        <v>25</v>
      </c>
      <c r="C585" s="14" t="s">
        <v>5</v>
      </c>
      <c r="D585" s="14" t="s">
        <v>5</v>
      </c>
      <c r="E585" s="14">
        <v>0.20407151724589939</v>
      </c>
      <c r="F585" s="14" t="s">
        <v>5</v>
      </c>
      <c r="G585" s="14">
        <v>0.11068173109135346</v>
      </c>
    </row>
    <row r="586" spans="2:7">
      <c r="B586" s="3" t="s">
        <v>26</v>
      </c>
      <c r="C586" s="10" t="s">
        <v>5</v>
      </c>
      <c r="D586" s="10" t="s">
        <v>5</v>
      </c>
      <c r="E586" s="10">
        <v>0.10682133163133622</v>
      </c>
      <c r="F586" s="10" t="s">
        <v>5</v>
      </c>
      <c r="G586" s="10">
        <v>0.15232461469640229</v>
      </c>
    </row>
    <row r="587" spans="2:7">
      <c r="B587" s="3" t="s">
        <v>27</v>
      </c>
      <c r="C587" s="14" t="s">
        <v>5</v>
      </c>
      <c r="D587" s="14" t="s">
        <v>5</v>
      </c>
      <c r="E587" s="14">
        <v>0.12454824959722255</v>
      </c>
      <c r="F587" s="14" t="s">
        <v>5</v>
      </c>
      <c r="G587" s="14">
        <v>2.7584225894255077E-2</v>
      </c>
    </row>
    <row r="588" spans="2:7">
      <c r="B588" s="3" t="s">
        <v>28</v>
      </c>
      <c r="C588" s="10" t="s">
        <v>5</v>
      </c>
      <c r="D588" s="10" t="s">
        <v>5</v>
      </c>
      <c r="E588" s="10">
        <v>9.8372987431381287E-2</v>
      </c>
      <c r="F588" s="10" t="s">
        <v>5</v>
      </c>
      <c r="G588" s="10">
        <v>7.9150130810752783E-2</v>
      </c>
    </row>
    <row r="589" spans="2:7">
      <c r="B589" s="3" t="s">
        <v>29</v>
      </c>
      <c r="C589" s="14" t="s">
        <v>5</v>
      </c>
      <c r="D589" s="14" t="s">
        <v>5</v>
      </c>
      <c r="E589" s="14">
        <v>7.054512977431443E-2</v>
      </c>
      <c r="F589" s="14" t="s">
        <v>5</v>
      </c>
      <c r="G589" s="14">
        <v>7.3837881830932761E-2</v>
      </c>
    </row>
    <row r="590" spans="2:7">
      <c r="B590" s="3" t="s">
        <v>30</v>
      </c>
      <c r="C590" s="10" t="s">
        <v>5</v>
      </c>
      <c r="D590" s="10" t="s">
        <v>5</v>
      </c>
      <c r="E590" s="10">
        <v>9.3371510859449836E-2</v>
      </c>
      <c r="F590" s="10" t="s">
        <v>5</v>
      </c>
      <c r="G590" s="10">
        <v>2.5547950948254239E-2</v>
      </c>
    </row>
    <row r="591" spans="2:7">
      <c r="B591" s="3" t="s">
        <v>31</v>
      </c>
      <c r="C591" s="14" t="s">
        <v>5</v>
      </c>
      <c r="D591" s="14" t="s">
        <v>5</v>
      </c>
      <c r="E591" s="14">
        <v>0.14972643592274176</v>
      </c>
      <c r="F591" s="14" t="s">
        <v>5</v>
      </c>
      <c r="G591" s="14">
        <v>0.15780207639371974</v>
      </c>
    </row>
    <row r="592" spans="2:7">
      <c r="B592" s="3" t="s">
        <v>32</v>
      </c>
      <c r="C592" s="10" t="s">
        <v>5</v>
      </c>
      <c r="D592" s="10" t="s">
        <v>5</v>
      </c>
      <c r="E592" s="10">
        <v>0.23273336796681082</v>
      </c>
      <c r="F592" s="10" t="s">
        <v>5</v>
      </c>
      <c r="G592" s="10">
        <v>6.0187725378269608E-2</v>
      </c>
    </row>
    <row r="593" spans="2:7">
      <c r="B593" s="3" t="s">
        <v>33</v>
      </c>
      <c r="C593" s="14" t="s">
        <v>5</v>
      </c>
      <c r="D593" s="14" t="s">
        <v>5</v>
      </c>
      <c r="E593" s="14">
        <v>9.6430686942673094E-2</v>
      </c>
      <c r="F593" s="14" t="s">
        <v>5</v>
      </c>
      <c r="G593" s="14">
        <v>3.0070234976515578E-2</v>
      </c>
    </row>
    <row r="594" spans="2:7">
      <c r="B594" s="3" t="s">
        <v>34</v>
      </c>
      <c r="C594" s="10" t="s">
        <v>5</v>
      </c>
      <c r="D594" s="10" t="s">
        <v>5</v>
      </c>
      <c r="E594" s="10">
        <v>0.14083487180056969</v>
      </c>
      <c r="F594" s="10" t="s">
        <v>5</v>
      </c>
      <c r="G594" s="10">
        <v>0.11024036734199705</v>
      </c>
    </row>
    <row r="595" spans="2:7">
      <c r="B595" s="3" t="s">
        <v>35</v>
      </c>
      <c r="C595" s="14" t="s">
        <v>5</v>
      </c>
      <c r="D595" s="14" t="s">
        <v>5</v>
      </c>
      <c r="E595" s="14">
        <v>7.8193114452458135E-2</v>
      </c>
      <c r="F595" s="14" t="s">
        <v>5</v>
      </c>
      <c r="G595" s="14">
        <v>5.6560287393949138E-3</v>
      </c>
    </row>
    <row r="596" spans="2:7">
      <c r="B596" s="3" t="s">
        <v>36</v>
      </c>
      <c r="C596" s="10" t="s">
        <v>5</v>
      </c>
      <c r="D596" s="10" t="s">
        <v>5</v>
      </c>
      <c r="E596" s="10">
        <v>0.12685602872227741</v>
      </c>
      <c r="F596" s="10" t="s">
        <v>5</v>
      </c>
      <c r="G596" s="10">
        <v>6.5368020871775762E-2</v>
      </c>
    </row>
    <row r="597" spans="2:7">
      <c r="B597" s="3" t="s">
        <v>37</v>
      </c>
      <c r="C597" s="14" t="s">
        <v>5</v>
      </c>
      <c r="D597" s="14" t="s">
        <v>5</v>
      </c>
      <c r="E597" s="14">
        <v>0.15871739681207531</v>
      </c>
      <c r="F597" s="14" t="s">
        <v>5</v>
      </c>
      <c r="G597" s="14">
        <v>6.8170665322879215E-2</v>
      </c>
    </row>
    <row r="598" spans="2:7">
      <c r="B598" s="3" t="s">
        <v>38</v>
      </c>
      <c r="C598" s="10" t="s">
        <v>5</v>
      </c>
      <c r="D598" s="10" t="s">
        <v>5</v>
      </c>
      <c r="E598" s="10">
        <v>6.2439892211928805E-2</v>
      </c>
      <c r="F598" s="10" t="s">
        <v>5</v>
      </c>
      <c r="G598" s="10">
        <v>3.7081777643850428E-2</v>
      </c>
    </row>
    <row r="599" spans="2:7">
      <c r="B599" s="3" t="s">
        <v>39</v>
      </c>
      <c r="C599" s="14" t="s">
        <v>5</v>
      </c>
      <c r="D599" s="14" t="s">
        <v>5</v>
      </c>
      <c r="E599" s="14">
        <v>0.13381312291798253</v>
      </c>
      <c r="F599" s="14" t="s">
        <v>5</v>
      </c>
      <c r="G599" s="14">
        <v>0.13094451240498758</v>
      </c>
    </row>
    <row r="600" spans="2:7">
      <c r="B600" s="3" t="s">
        <v>40</v>
      </c>
      <c r="C600" s="10" t="s">
        <v>5</v>
      </c>
      <c r="D600" s="10" t="s">
        <v>5</v>
      </c>
      <c r="E600" s="10">
        <v>0.24150371016165617</v>
      </c>
      <c r="F600" s="10" t="s">
        <v>5</v>
      </c>
      <c r="G600" s="10">
        <v>0.17867208274763133</v>
      </c>
    </row>
    <row r="601" spans="2:7">
      <c r="B601" s="3" t="s">
        <v>41</v>
      </c>
      <c r="C601" s="14" t="s">
        <v>5</v>
      </c>
      <c r="D601" s="14" t="s">
        <v>5</v>
      </c>
      <c r="E601" s="14">
        <v>0.13714411124356318</v>
      </c>
      <c r="F601" s="14" t="s">
        <v>5</v>
      </c>
      <c r="G601" s="14">
        <v>6.8363888081682589E-2</v>
      </c>
    </row>
    <row r="602" spans="2:7">
      <c r="B602" s="3" t="s">
        <v>42</v>
      </c>
      <c r="C602" s="10" t="s">
        <v>5</v>
      </c>
      <c r="D602" s="10" t="s">
        <v>5</v>
      </c>
      <c r="E602" s="10">
        <v>7.6389932883840772E-2</v>
      </c>
      <c r="F602" s="10" t="s">
        <v>5</v>
      </c>
      <c r="G602" s="10">
        <v>4.6782210356000442E-2</v>
      </c>
    </row>
    <row r="603" spans="2:7">
      <c r="B603" s="3" t="s">
        <v>43</v>
      </c>
      <c r="C603" s="14" t="s">
        <v>5</v>
      </c>
      <c r="D603" s="14" t="s">
        <v>5</v>
      </c>
      <c r="E603" s="14">
        <v>0.15968620183552457</v>
      </c>
      <c r="F603" s="14" t="s">
        <v>5</v>
      </c>
      <c r="G603" s="14">
        <v>0.11158535318796878</v>
      </c>
    </row>
    <row r="604" spans="2:7">
      <c r="B604" s="3" t="s">
        <v>44</v>
      </c>
      <c r="C604" s="10" t="s">
        <v>5</v>
      </c>
      <c r="D604" s="10" t="s">
        <v>5</v>
      </c>
      <c r="E604" s="10">
        <v>2.4847901319654253E-2</v>
      </c>
      <c r="F604" s="10" t="s">
        <v>5</v>
      </c>
      <c r="G604" s="10">
        <v>3.289441479301225E-2</v>
      </c>
    </row>
    <row r="605" spans="2:7">
      <c r="B605" s="3" t="s">
        <v>45</v>
      </c>
      <c r="C605" s="14" t="s">
        <v>5</v>
      </c>
      <c r="D605" s="14" t="s">
        <v>5</v>
      </c>
      <c r="E605" s="14">
        <v>7.9357742743356219E-2</v>
      </c>
      <c r="F605" s="14" t="s">
        <v>5</v>
      </c>
      <c r="G605" s="14">
        <v>7.8344123484158645E-2</v>
      </c>
    </row>
    <row r="606" spans="2:7">
      <c r="B606" s="3" t="s">
        <v>46</v>
      </c>
      <c r="C606" s="10" t="s">
        <v>5</v>
      </c>
      <c r="D606" s="10" t="s">
        <v>5</v>
      </c>
      <c r="E606" s="10">
        <v>0.14669599945435813</v>
      </c>
      <c r="F606" s="10" t="s">
        <v>5</v>
      </c>
      <c r="G606" s="10">
        <v>8.2244338452682086E-2</v>
      </c>
    </row>
    <row r="607" spans="2:7">
      <c r="B607" s="3" t="s">
        <v>47</v>
      </c>
      <c r="C607" s="14" t="s">
        <v>5</v>
      </c>
      <c r="D607" s="14" t="s">
        <v>5</v>
      </c>
      <c r="E607" s="14">
        <v>0.33893217730397984</v>
      </c>
      <c r="F607" s="14" t="s">
        <v>5</v>
      </c>
      <c r="G607" s="14">
        <v>0.16021706758049806</v>
      </c>
    </row>
    <row r="608" spans="2:7">
      <c r="B608" s="3" t="s">
        <v>48</v>
      </c>
      <c r="C608" s="10" t="s">
        <v>5</v>
      </c>
      <c r="D608" s="10" t="s">
        <v>5</v>
      </c>
      <c r="E608" s="10">
        <v>4.0044135522970481E-2</v>
      </c>
      <c r="F608" s="10" t="s">
        <v>5</v>
      </c>
      <c r="G608" s="10">
        <v>4.3521872529501904E-2</v>
      </c>
    </row>
    <row r="609" spans="2:7">
      <c r="B609" s="3" t="s">
        <v>49</v>
      </c>
      <c r="C609" s="14" t="s">
        <v>5</v>
      </c>
      <c r="D609" s="14" t="s">
        <v>5</v>
      </c>
      <c r="E609" s="14">
        <v>6.4597325293185293E-2</v>
      </c>
      <c r="F609" s="14" t="s">
        <v>5</v>
      </c>
      <c r="G609" s="14">
        <v>1.9753632527086229E-2</v>
      </c>
    </row>
    <row r="610" spans="2:7">
      <c r="B610" s="3" t="s">
        <v>50</v>
      </c>
      <c r="C610" s="10" t="s">
        <v>5</v>
      </c>
      <c r="D610" s="10" t="s">
        <v>5</v>
      </c>
      <c r="E610" s="10">
        <v>5.5720234406357816E-2</v>
      </c>
      <c r="F610" s="10" t="s">
        <v>5</v>
      </c>
      <c r="G610" s="10">
        <v>0.15279582438269157</v>
      </c>
    </row>
    <row r="611" spans="2:7">
      <c r="B611" s="3" t="s">
        <v>51</v>
      </c>
      <c r="C611" s="14" t="s">
        <v>5</v>
      </c>
      <c r="D611" s="14" t="s">
        <v>5</v>
      </c>
      <c r="E611" s="14">
        <v>8.6932949416372751E-2</v>
      </c>
      <c r="F611" s="14" t="s">
        <v>5</v>
      </c>
      <c r="G611" s="14">
        <v>6.7042919481856117E-2</v>
      </c>
    </row>
    <row r="612" spans="2:7">
      <c r="B612" s="3" t="s">
        <v>52</v>
      </c>
      <c r="C612" s="10" t="s">
        <v>5</v>
      </c>
      <c r="D612" s="10" t="s">
        <v>5</v>
      </c>
      <c r="E612" s="10">
        <v>0.22293321348320455</v>
      </c>
      <c r="F612" s="10" t="s">
        <v>5</v>
      </c>
      <c r="G612" s="10">
        <v>0.13493573641985035</v>
      </c>
    </row>
    <row r="613" spans="2:7">
      <c r="B613" s="3" t="s">
        <v>53</v>
      </c>
      <c r="C613" s="14" t="s">
        <v>5</v>
      </c>
      <c r="D613" s="14" t="s">
        <v>5</v>
      </c>
      <c r="E613" s="14">
        <v>0.10838550027486415</v>
      </c>
      <c r="F613" s="14" t="s">
        <v>5</v>
      </c>
      <c r="G613" s="14">
        <v>4.8522646231078326E-2</v>
      </c>
    </row>
    <row r="614" spans="2:7">
      <c r="B614" s="3" t="s">
        <v>54</v>
      </c>
      <c r="C614" s="10" t="s">
        <v>5</v>
      </c>
      <c r="D614" s="10" t="s">
        <v>5</v>
      </c>
      <c r="E614" s="10">
        <v>0.15243408563990507</v>
      </c>
      <c r="F614" s="10" t="s">
        <v>5</v>
      </c>
      <c r="G614" s="10">
        <v>6.7053355873480047E-2</v>
      </c>
    </row>
    <row r="615" spans="2:7">
      <c r="B615" s="3" t="s">
        <v>55</v>
      </c>
      <c r="C615" s="14" t="s">
        <v>5</v>
      </c>
      <c r="D615" s="14" t="s">
        <v>5</v>
      </c>
      <c r="E615" s="14">
        <v>6.8354300824340797E-2</v>
      </c>
      <c r="F615" s="14" t="s">
        <v>5</v>
      </c>
      <c r="G615" s="14">
        <v>8.9040973740934004E-2</v>
      </c>
    </row>
    <row r="616" spans="2:7">
      <c r="B616" s="3" t="s">
        <v>56</v>
      </c>
      <c r="C616" s="10" t="s">
        <v>5</v>
      </c>
      <c r="D616" s="10" t="s">
        <v>5</v>
      </c>
      <c r="E616" s="10">
        <v>0.23281203724750377</v>
      </c>
      <c r="F616" s="10" t="s">
        <v>5</v>
      </c>
      <c r="G616" s="10">
        <v>7.7078780753241483E-2</v>
      </c>
    </row>
    <row r="617" spans="2:7">
      <c r="B617" s="3" t="s">
        <v>57</v>
      </c>
      <c r="C617" s="14" t="s">
        <v>5</v>
      </c>
      <c r="D617" s="14" t="s">
        <v>5</v>
      </c>
      <c r="E617" s="14">
        <v>0.24362390044037546</v>
      </c>
      <c r="F617" s="14" t="s">
        <v>5</v>
      </c>
      <c r="G617" s="14">
        <v>8.3573430293759521E-2</v>
      </c>
    </row>
    <row r="618" spans="2:7">
      <c r="B618" s="3" t="s">
        <v>58</v>
      </c>
      <c r="C618" s="10" t="s">
        <v>5</v>
      </c>
      <c r="D618" s="10" t="s">
        <v>5</v>
      </c>
      <c r="E618" s="10">
        <v>0.10874326492582631</v>
      </c>
      <c r="F618" s="10" t="s">
        <v>5</v>
      </c>
      <c r="G618" s="10">
        <v>0.23337205692373442</v>
      </c>
    </row>
    <row r="619" spans="2:7">
      <c r="B619" s="3" t="s">
        <v>59</v>
      </c>
      <c r="C619" s="14" t="s">
        <v>5</v>
      </c>
      <c r="D619" s="14" t="s">
        <v>5</v>
      </c>
      <c r="E619" s="14">
        <v>0.18618131241577413</v>
      </c>
      <c r="F619" s="14" t="s">
        <v>5</v>
      </c>
      <c r="G619" s="14">
        <v>0.10885177297751186</v>
      </c>
    </row>
    <row r="620" spans="2:7">
      <c r="B620" s="3" t="s">
        <v>60</v>
      </c>
      <c r="C620" s="10" t="s">
        <v>5</v>
      </c>
      <c r="D620" s="10" t="s">
        <v>5</v>
      </c>
      <c r="E620" s="10">
        <v>0.10644728767672046</v>
      </c>
      <c r="F620" s="10" t="s">
        <v>5</v>
      </c>
      <c r="G620" s="10">
        <v>4.7449304062996411E-2</v>
      </c>
    </row>
    <row r="621" spans="2:7">
      <c r="B621" s="3" t="s">
        <v>61</v>
      </c>
      <c r="C621" s="14" t="s">
        <v>5</v>
      </c>
      <c r="D621" s="14" t="s">
        <v>5</v>
      </c>
      <c r="E621" s="14">
        <v>6.7364338391069922E-2</v>
      </c>
      <c r="F621" s="14" t="s">
        <v>5</v>
      </c>
      <c r="G621" s="14">
        <v>4.446181738144081E-2</v>
      </c>
    </row>
    <row r="622" spans="2:7">
      <c r="B622" s="3" t="s">
        <v>62</v>
      </c>
      <c r="C622" s="10" t="s">
        <v>5</v>
      </c>
      <c r="D622" s="10" t="s">
        <v>5</v>
      </c>
      <c r="E622" s="10">
        <v>0.15438313747447263</v>
      </c>
      <c r="F622" s="10" t="s">
        <v>5</v>
      </c>
      <c r="G622" s="10">
        <v>9.5459341908751993E-2</v>
      </c>
    </row>
    <row r="623" spans="2:7">
      <c r="B623" s="3" t="s">
        <v>63</v>
      </c>
      <c r="C623" s="14" t="s">
        <v>5</v>
      </c>
      <c r="D623" s="14" t="s">
        <v>5</v>
      </c>
      <c r="E623" s="14">
        <v>1.0471472873490928E-2</v>
      </c>
      <c r="F623" s="14" t="s">
        <v>5</v>
      </c>
      <c r="G623" s="14">
        <v>5.5980932975070175E-3</v>
      </c>
    </row>
    <row r="624" spans="2:7">
      <c r="B624" s="3" t="s">
        <v>64</v>
      </c>
      <c r="C624" s="10" t="s">
        <v>5</v>
      </c>
      <c r="D624" s="10" t="s">
        <v>5</v>
      </c>
      <c r="E624" s="10">
        <v>0.1684850269495094</v>
      </c>
      <c r="F624" s="10" t="s">
        <v>5</v>
      </c>
      <c r="G624" s="10">
        <v>7.0523538366080107E-2</v>
      </c>
    </row>
    <row r="625" spans="2:7">
      <c r="B625" s="3" t="s">
        <v>65</v>
      </c>
      <c r="C625" s="14" t="s">
        <v>5</v>
      </c>
      <c r="D625" s="14" t="s">
        <v>5</v>
      </c>
      <c r="E625" s="14">
        <v>0.13812274154455889</v>
      </c>
      <c r="F625" s="14" t="s">
        <v>5</v>
      </c>
      <c r="G625" s="14">
        <v>4.0325067463844289E-2</v>
      </c>
    </row>
    <row r="626" spans="2:7">
      <c r="B626" s="3" t="s">
        <v>66</v>
      </c>
      <c r="C626" s="10" t="s">
        <v>5</v>
      </c>
      <c r="D626" s="10" t="s">
        <v>5</v>
      </c>
      <c r="E626" s="10">
        <v>0.15714945033878969</v>
      </c>
      <c r="F626" s="10" t="s">
        <v>5</v>
      </c>
      <c r="G626" s="10">
        <v>5.6188633155345481E-2</v>
      </c>
    </row>
    <row r="627" spans="2:7">
      <c r="B627" s="3" t="s">
        <v>67</v>
      </c>
      <c r="C627" s="14" t="s">
        <v>5</v>
      </c>
      <c r="D627" s="14" t="s">
        <v>5</v>
      </c>
      <c r="E627" s="14">
        <v>0.13896145526394993</v>
      </c>
      <c r="F627" s="14" t="s">
        <v>5</v>
      </c>
      <c r="G627" s="14">
        <v>7.3250629145672097E-2</v>
      </c>
    </row>
    <row r="628" spans="2:7">
      <c r="B628" s="3" t="s">
        <v>68</v>
      </c>
      <c r="C628" s="10" t="s">
        <v>5</v>
      </c>
      <c r="D628" s="10" t="s">
        <v>5</v>
      </c>
      <c r="E628" s="10">
        <v>0.15466898092521286</v>
      </c>
      <c r="F628" s="10" t="s">
        <v>5</v>
      </c>
      <c r="G628" s="10">
        <v>4.1488231923674901E-2</v>
      </c>
    </row>
    <row r="629" spans="2:7">
      <c r="B629" s="3" t="s">
        <v>69</v>
      </c>
      <c r="C629" s="14" t="s">
        <v>5</v>
      </c>
      <c r="D629" s="14" t="s">
        <v>5</v>
      </c>
      <c r="E629" s="14">
        <v>0.13476913288585446</v>
      </c>
      <c r="F629" s="14" t="s">
        <v>5</v>
      </c>
      <c r="G629" s="14">
        <v>4.0599614479386939E-2</v>
      </c>
    </row>
    <row r="630" spans="2:7">
      <c r="B630" s="3" t="s">
        <v>70</v>
      </c>
      <c r="C630" s="10" t="s">
        <v>5</v>
      </c>
      <c r="D630" s="10" t="s">
        <v>5</v>
      </c>
      <c r="E630" s="10">
        <v>9.4734023267129597E-2</v>
      </c>
      <c r="F630" s="10" t="s">
        <v>5</v>
      </c>
      <c r="G630" s="10">
        <v>9.6878701885880131E-2</v>
      </c>
    </row>
    <row r="631" spans="2:7">
      <c r="B631" s="3" t="s">
        <v>71</v>
      </c>
      <c r="C631" s="14" t="s">
        <v>5</v>
      </c>
      <c r="D631" s="14" t="s">
        <v>5</v>
      </c>
      <c r="E631" s="14">
        <v>0.15284196558916319</v>
      </c>
      <c r="F631" s="14" t="s">
        <v>5</v>
      </c>
      <c r="G631" s="14">
        <v>8.6366618967293793E-2</v>
      </c>
    </row>
    <row r="632" spans="2:7">
      <c r="B632" s="3" t="s">
        <v>72</v>
      </c>
      <c r="C632" s="10" t="s">
        <v>5</v>
      </c>
      <c r="D632" s="10" t="s">
        <v>5</v>
      </c>
      <c r="E632" s="10">
        <v>8.5914425226403246E-2</v>
      </c>
      <c r="F632" s="10" t="s">
        <v>5</v>
      </c>
      <c r="G632" s="10">
        <v>3.7994148535786476E-2</v>
      </c>
    </row>
    <row r="633" spans="2:7">
      <c r="B633" s="3" t="s">
        <v>73</v>
      </c>
      <c r="C633" s="14" t="s">
        <v>5</v>
      </c>
      <c r="D633" s="14" t="s">
        <v>5</v>
      </c>
      <c r="E633" s="14">
        <v>6.1195853865635752E-2</v>
      </c>
      <c r="F633" s="14" t="s">
        <v>5</v>
      </c>
      <c r="G633" s="14">
        <v>4.0678568766578355E-2</v>
      </c>
    </row>
    <row r="634" spans="2:7">
      <c r="B634" s="3" t="s">
        <v>74</v>
      </c>
      <c r="C634" s="10" t="s">
        <v>5</v>
      </c>
      <c r="D634" s="10" t="s">
        <v>5</v>
      </c>
      <c r="E634" s="10">
        <v>0.18929498587976745</v>
      </c>
      <c r="F634" s="10" t="s">
        <v>5</v>
      </c>
      <c r="G634" s="10">
        <v>0.10645755510912125</v>
      </c>
    </row>
    <row r="635" spans="2:7">
      <c r="B635" s="3" t="s">
        <v>75</v>
      </c>
      <c r="C635" s="14" t="s">
        <v>5</v>
      </c>
      <c r="D635" s="14" t="s">
        <v>5</v>
      </c>
      <c r="E635" s="14">
        <v>0.14626816810580695</v>
      </c>
      <c r="F635" s="14" t="s">
        <v>5</v>
      </c>
      <c r="G635" s="14">
        <v>0.12765988073908741</v>
      </c>
    </row>
    <row r="636" spans="2:7">
      <c r="B636" s="3" t="s">
        <v>76</v>
      </c>
      <c r="C636" s="10" t="s">
        <v>5</v>
      </c>
      <c r="D636" s="10" t="s">
        <v>5</v>
      </c>
      <c r="E636" s="10">
        <v>6.7096956963855203E-2</v>
      </c>
      <c r="F636" s="10" t="s">
        <v>5</v>
      </c>
      <c r="G636" s="10">
        <v>2.3523521711725615E-2</v>
      </c>
    </row>
    <row r="637" spans="2:7">
      <c r="B637" s="3" t="s">
        <v>77</v>
      </c>
      <c r="C637" s="14" t="s">
        <v>5</v>
      </c>
      <c r="D637" s="14" t="s">
        <v>5</v>
      </c>
      <c r="E637" s="14">
        <v>0.15376972365991215</v>
      </c>
      <c r="F637" s="14" t="s">
        <v>5</v>
      </c>
      <c r="G637" s="14">
        <v>8.4739192199956209E-2</v>
      </c>
    </row>
    <row r="638" spans="2:7">
      <c r="B638" s="3" t="s">
        <v>78</v>
      </c>
      <c r="C638" s="10" t="s">
        <v>5</v>
      </c>
      <c r="D638" s="10" t="s">
        <v>5</v>
      </c>
      <c r="E638" s="10">
        <v>0.31874781395899221</v>
      </c>
      <c r="F638" s="10" t="s">
        <v>5</v>
      </c>
      <c r="G638" s="10">
        <v>9.6608961890001177E-2</v>
      </c>
    </row>
    <row r="639" spans="2:7">
      <c r="B639" s="3" t="s">
        <v>79</v>
      </c>
      <c r="C639" s="14" t="s">
        <v>5</v>
      </c>
      <c r="D639" s="14" t="s">
        <v>5</v>
      </c>
      <c r="E639" s="14">
        <v>9.1819682844144102E-2</v>
      </c>
      <c r="F639" s="14" t="s">
        <v>5</v>
      </c>
      <c r="G639" s="14">
        <v>6.9742376378341117E-2</v>
      </c>
    </row>
    <row r="640" spans="2:7">
      <c r="B640" s="3" t="s">
        <v>80</v>
      </c>
      <c r="C640" s="10" t="s">
        <v>5</v>
      </c>
      <c r="D640" s="10" t="s">
        <v>5</v>
      </c>
      <c r="E640" s="10">
        <v>7.5708773309012711E-2</v>
      </c>
      <c r="F640" s="10" t="s">
        <v>5</v>
      </c>
      <c r="G640" s="10">
        <v>3.9833369764187498E-2</v>
      </c>
    </row>
    <row r="641" spans="2:7">
      <c r="B641" s="3" t="s">
        <v>81</v>
      </c>
      <c r="C641" s="14" t="s">
        <v>5</v>
      </c>
      <c r="D641" s="14" t="s">
        <v>5</v>
      </c>
      <c r="E641" s="14">
        <v>0.23194920184605652</v>
      </c>
      <c r="F641" s="14" t="s">
        <v>5</v>
      </c>
      <c r="G641" s="14">
        <v>0.16553116058169526</v>
      </c>
    </row>
    <row r="642" spans="2:7">
      <c r="B642" s="3" t="s">
        <v>82</v>
      </c>
      <c r="C642" s="10" t="s">
        <v>5</v>
      </c>
      <c r="D642" s="10" t="s">
        <v>5</v>
      </c>
      <c r="E642" s="10">
        <v>0.12007919574791376</v>
      </c>
      <c r="F642" s="10" t="s">
        <v>5</v>
      </c>
      <c r="G642" s="10">
        <v>0.13696185243132103</v>
      </c>
    </row>
    <row r="643" spans="2:7">
      <c r="B643" s="3" t="s">
        <v>83</v>
      </c>
      <c r="C643" s="14" t="s">
        <v>5</v>
      </c>
      <c r="D643" s="14" t="s">
        <v>5</v>
      </c>
      <c r="E643" s="14">
        <v>0.12205721101049116</v>
      </c>
      <c r="F643" s="14" t="s">
        <v>5</v>
      </c>
      <c r="G643" s="14">
        <v>0.1419777969657694</v>
      </c>
    </row>
    <row r="644" spans="2:7">
      <c r="B644" s="3" t="s">
        <v>84</v>
      </c>
      <c r="C644" s="10" t="s">
        <v>5</v>
      </c>
      <c r="D644" s="10" t="s">
        <v>5</v>
      </c>
      <c r="E644" s="10">
        <v>0.22272172940166718</v>
      </c>
      <c r="F644" s="10" t="s">
        <v>5</v>
      </c>
      <c r="G644" s="10">
        <v>9.2771100999516465E-2</v>
      </c>
    </row>
    <row r="645" spans="2:7">
      <c r="B645" s="3" t="s">
        <v>85</v>
      </c>
      <c r="C645" s="14" t="s">
        <v>5</v>
      </c>
      <c r="D645" s="14" t="s">
        <v>5</v>
      </c>
      <c r="E645" s="14">
        <v>5.8116754304158857E-2</v>
      </c>
      <c r="F645" s="14" t="s">
        <v>5</v>
      </c>
      <c r="G645" s="14">
        <v>4.151196823793013E-2</v>
      </c>
    </row>
    <row r="646" spans="2:7">
      <c r="B646" s="3" t="s">
        <v>86</v>
      </c>
      <c r="C646" s="10" t="s">
        <v>5</v>
      </c>
      <c r="D646" s="10" t="s">
        <v>5</v>
      </c>
      <c r="E646" s="10">
        <v>4.9436156749803825E-2</v>
      </c>
      <c r="F646" s="10" t="s">
        <v>5</v>
      </c>
      <c r="G646" s="10">
        <v>0.14532183304478119</v>
      </c>
    </row>
    <row r="647" spans="2:7">
      <c r="B647" s="3" t="s">
        <v>87</v>
      </c>
      <c r="C647" s="14" t="s">
        <v>5</v>
      </c>
      <c r="D647" s="14" t="s">
        <v>5</v>
      </c>
      <c r="E647" s="14">
        <v>0.13062314902808647</v>
      </c>
      <c r="F647" s="14" t="s">
        <v>5</v>
      </c>
      <c r="G647" s="14">
        <v>4.9104263109216117E-2</v>
      </c>
    </row>
    <row r="648" spans="2:7">
      <c r="B648" s="3" t="s">
        <v>88</v>
      </c>
      <c r="C648" s="10" t="s">
        <v>5</v>
      </c>
      <c r="D648" s="10" t="s">
        <v>5</v>
      </c>
      <c r="E648" s="10">
        <v>0.14381607153073028</v>
      </c>
      <c r="F648" s="10" t="s">
        <v>5</v>
      </c>
      <c r="G648" s="10">
        <v>3.8968943541133005E-2</v>
      </c>
    </row>
    <row r="649" spans="2:7">
      <c r="B649" s="3" t="s">
        <v>89</v>
      </c>
      <c r="C649" s="14" t="s">
        <v>5</v>
      </c>
      <c r="D649" s="14" t="s">
        <v>5</v>
      </c>
      <c r="E649" s="14">
        <v>0.10890721885598698</v>
      </c>
      <c r="F649" s="14" t="s">
        <v>5</v>
      </c>
      <c r="G649" s="14">
        <v>1.5969310163141986E-2</v>
      </c>
    </row>
    <row r="650" spans="2:7">
      <c r="B650" s="3" t="s">
        <v>90</v>
      </c>
      <c r="C650" s="10" t="s">
        <v>5</v>
      </c>
      <c r="D650" s="10" t="s">
        <v>5</v>
      </c>
      <c r="E650" s="10">
        <v>0.14991528216417016</v>
      </c>
      <c r="F650" s="10" t="s">
        <v>5</v>
      </c>
      <c r="G650" s="10">
        <v>7.7448356459170531E-2</v>
      </c>
    </row>
    <row r="651" spans="2:7">
      <c r="B651" s="3" t="s">
        <v>91</v>
      </c>
      <c r="C651" s="14" t="s">
        <v>5</v>
      </c>
      <c r="D651" s="14" t="s">
        <v>5</v>
      </c>
      <c r="E651" s="14">
        <v>3.934431999408794E-2</v>
      </c>
      <c r="F651" s="14" t="s">
        <v>5</v>
      </c>
      <c r="G651" s="14">
        <v>7.6203217813674951E-2</v>
      </c>
    </row>
    <row r="652" spans="2:7">
      <c r="B652" s="3" t="s">
        <v>92</v>
      </c>
      <c r="C652" s="10" t="s">
        <v>5</v>
      </c>
      <c r="D652" s="10" t="s">
        <v>5</v>
      </c>
      <c r="E652" s="10">
        <v>5.6485326220248544E-2</v>
      </c>
      <c r="F652" s="10" t="s">
        <v>5</v>
      </c>
      <c r="G652" s="10">
        <v>3.246231583989595E-2</v>
      </c>
    </row>
    <row r="653" spans="2:7">
      <c r="B653" s="3" t="s">
        <v>93</v>
      </c>
      <c r="C653" s="14" t="s">
        <v>5</v>
      </c>
      <c r="D653" s="14" t="s">
        <v>5</v>
      </c>
      <c r="E653" s="14">
        <v>0.20727698549274182</v>
      </c>
      <c r="F653" s="14" t="s">
        <v>5</v>
      </c>
      <c r="G653" s="14">
        <v>0.1131072437642572</v>
      </c>
    </row>
    <row r="654" spans="2:7">
      <c r="B654" s="3" t="s">
        <v>94</v>
      </c>
      <c r="C654" s="10" t="s">
        <v>5</v>
      </c>
      <c r="D654" s="10" t="s">
        <v>5</v>
      </c>
      <c r="E654" s="10">
        <v>7.667751072151896E-2</v>
      </c>
      <c r="F654" s="10" t="s">
        <v>5</v>
      </c>
      <c r="G654" s="10">
        <v>4.5643978016940534E-2</v>
      </c>
    </row>
    <row r="655" spans="2:7">
      <c r="B655" s="3" t="s">
        <v>95</v>
      </c>
      <c r="C655" s="14" t="s">
        <v>5</v>
      </c>
      <c r="D655" s="14" t="s">
        <v>5</v>
      </c>
      <c r="E655" s="14">
        <v>0.18415615028475707</v>
      </c>
      <c r="F655" s="14" t="s">
        <v>5</v>
      </c>
      <c r="G655" s="14">
        <v>6.8922390443994022E-2</v>
      </c>
    </row>
    <row r="656" spans="2:7">
      <c r="B656" s="3" t="s">
        <v>96</v>
      </c>
      <c r="C656" s="10" t="s">
        <v>5</v>
      </c>
      <c r="D656" s="10" t="s">
        <v>5</v>
      </c>
      <c r="E656" s="10">
        <v>0.11483782235408674</v>
      </c>
      <c r="F656" s="10" t="s">
        <v>5</v>
      </c>
      <c r="G656" s="10">
        <v>0.1741301409607609</v>
      </c>
    </row>
    <row r="657" spans="2:7">
      <c r="B657" s="3" t="s">
        <v>97</v>
      </c>
      <c r="C657" s="14" t="s">
        <v>5</v>
      </c>
      <c r="D657" s="14" t="s">
        <v>5</v>
      </c>
      <c r="E657" s="14">
        <v>8.2500231990765283E-2</v>
      </c>
      <c r="F657" s="14" t="s">
        <v>5</v>
      </c>
      <c r="G657" s="14">
        <v>0.12675805000633733</v>
      </c>
    </row>
    <row r="658" spans="2:7">
      <c r="B658" s="3" t="s">
        <v>98</v>
      </c>
      <c r="C658" s="10" t="s">
        <v>5</v>
      </c>
      <c r="D658" s="10" t="s">
        <v>5</v>
      </c>
      <c r="E658" s="10">
        <v>0.21951973909079503</v>
      </c>
      <c r="F658" s="10" t="s">
        <v>5</v>
      </c>
      <c r="G658" s="10">
        <v>3.984224820105832E-2</v>
      </c>
    </row>
    <row r="659" spans="2:7">
      <c r="B659" s="3" t="s">
        <v>99</v>
      </c>
      <c r="C659" s="14" t="s">
        <v>5</v>
      </c>
      <c r="D659" s="14" t="s">
        <v>5</v>
      </c>
      <c r="E659" s="14">
        <v>0.19561533629560723</v>
      </c>
      <c r="F659" s="14" t="s">
        <v>5</v>
      </c>
      <c r="G659" s="14">
        <v>0.154293261027481</v>
      </c>
    </row>
    <row r="660" spans="2:7">
      <c r="B660" s="3" t="s">
        <v>100</v>
      </c>
      <c r="C660" s="10" t="s">
        <v>5</v>
      </c>
      <c r="D660" s="10" t="s">
        <v>5</v>
      </c>
      <c r="E660" s="10">
        <v>0.26749885313433674</v>
      </c>
      <c r="F660" s="10" t="s">
        <v>5</v>
      </c>
      <c r="G660" s="10">
        <v>0.20082321710178797</v>
      </c>
    </row>
    <row r="661" spans="2:7">
      <c r="B661" s="3" t="s">
        <v>101</v>
      </c>
      <c r="C661" s="14" t="s">
        <v>5</v>
      </c>
      <c r="D661" s="14" t="s">
        <v>5</v>
      </c>
      <c r="E661" s="14">
        <v>0.17649390311680174</v>
      </c>
      <c r="F661" s="14" t="s">
        <v>5</v>
      </c>
      <c r="G661" s="14">
        <v>8.6385182749198514E-2</v>
      </c>
    </row>
    <row r="662" spans="2:7">
      <c r="B662" s="3" t="s">
        <v>102</v>
      </c>
      <c r="C662" s="10" t="s">
        <v>5</v>
      </c>
      <c r="D662" s="10" t="s">
        <v>5</v>
      </c>
      <c r="E662" s="10">
        <v>0.15684356186948067</v>
      </c>
      <c r="F662" s="10" t="s">
        <v>5</v>
      </c>
      <c r="G662" s="10">
        <v>7.8516266041976479E-2</v>
      </c>
    </row>
    <row r="663" spans="2:7">
      <c r="B663" s="3" t="s">
        <v>103</v>
      </c>
      <c r="C663" s="14" t="s">
        <v>5</v>
      </c>
      <c r="D663" s="14" t="s">
        <v>5</v>
      </c>
      <c r="E663" s="14">
        <v>0.17755290886227959</v>
      </c>
      <c r="F663" s="14" t="s">
        <v>5</v>
      </c>
      <c r="G663" s="14">
        <v>4.0503073464089934E-2</v>
      </c>
    </row>
    <row r="664" spans="2:7">
      <c r="B664" s="3" t="s">
        <v>104</v>
      </c>
      <c r="C664" s="10" t="s">
        <v>5</v>
      </c>
      <c r="D664" s="10" t="s">
        <v>5</v>
      </c>
      <c r="E664" s="10">
        <v>0.10915791291286725</v>
      </c>
      <c r="F664" s="10" t="s">
        <v>5</v>
      </c>
      <c r="G664" s="10">
        <v>0.34976160772252585</v>
      </c>
    </row>
    <row r="665" spans="2:7">
      <c r="B665" s="3" t="s">
        <v>105</v>
      </c>
      <c r="C665" s="14" t="s">
        <v>5</v>
      </c>
      <c r="D665" s="14" t="s">
        <v>5</v>
      </c>
      <c r="E665" s="14">
        <v>0.13014063124217312</v>
      </c>
      <c r="F665" s="14" t="s">
        <v>5</v>
      </c>
      <c r="G665" s="14">
        <v>0.14452310952355119</v>
      </c>
    </row>
    <row r="666" spans="2:7">
      <c r="B666" s="3" t="s">
        <v>106</v>
      </c>
      <c r="C666" s="10" t="s">
        <v>5</v>
      </c>
      <c r="D666" s="10" t="s">
        <v>5</v>
      </c>
      <c r="E666" s="10">
        <v>0.17632322022276392</v>
      </c>
      <c r="F666" s="10" t="s">
        <v>5</v>
      </c>
      <c r="G666" s="10">
        <v>0.1024554199117092</v>
      </c>
    </row>
    <row r="667" spans="2:7">
      <c r="B667" s="3" t="s">
        <v>107</v>
      </c>
      <c r="C667" s="14" t="s">
        <v>5</v>
      </c>
      <c r="D667" s="14" t="s">
        <v>5</v>
      </c>
      <c r="E667" s="14">
        <v>0.10357151449863367</v>
      </c>
      <c r="F667" s="14" t="s">
        <v>5</v>
      </c>
      <c r="G667" s="14">
        <v>8.7915854052730169E-2</v>
      </c>
    </row>
    <row r="668" spans="2:7">
      <c r="B668" s="3" t="s">
        <v>108</v>
      </c>
      <c r="C668" s="10" t="s">
        <v>5</v>
      </c>
      <c r="D668" s="10" t="s">
        <v>5</v>
      </c>
      <c r="E668" s="10">
        <v>9.4957969984643897E-2</v>
      </c>
      <c r="F668" s="10" t="s">
        <v>5</v>
      </c>
      <c r="G668" s="10">
        <v>4.2594980885965222E-2</v>
      </c>
    </row>
    <row r="669" spans="2:7">
      <c r="B669" s="3" t="s">
        <v>109</v>
      </c>
      <c r="C669" s="14" t="s">
        <v>5</v>
      </c>
      <c r="D669" s="14" t="s">
        <v>5</v>
      </c>
      <c r="E669" s="14">
        <v>6.2272356766724712E-2</v>
      </c>
      <c r="F669" s="14" t="s">
        <v>5</v>
      </c>
      <c r="G669" s="14">
        <v>2.2956057736860394E-2</v>
      </c>
    </row>
    <row r="670" spans="2:7">
      <c r="B670" s="3" t="s">
        <v>110</v>
      </c>
      <c r="C670" s="10" t="s">
        <v>5</v>
      </c>
      <c r="D670" s="10" t="s">
        <v>5</v>
      </c>
      <c r="E670" s="10">
        <v>4.2915286025317856E-2</v>
      </c>
      <c r="F670" s="10" t="s">
        <v>5</v>
      </c>
      <c r="G670" s="10">
        <v>5.5926832564752837E-2</v>
      </c>
    </row>
    <row r="671" spans="2:7">
      <c r="B671" s="3" t="s">
        <v>111</v>
      </c>
      <c r="C671" s="14" t="s">
        <v>5</v>
      </c>
      <c r="D671" s="14" t="s">
        <v>5</v>
      </c>
      <c r="E671" s="14">
        <v>3.3589147523464424E-2</v>
      </c>
      <c r="F671" s="14" t="s">
        <v>5</v>
      </c>
      <c r="G671" s="14">
        <v>2.5073531586440767E-2</v>
      </c>
    </row>
    <row r="672" spans="2:7">
      <c r="B672" s="3" t="s">
        <v>112</v>
      </c>
      <c r="C672" s="10" t="s">
        <v>5</v>
      </c>
      <c r="D672" s="10" t="s">
        <v>5</v>
      </c>
      <c r="E672" s="10">
        <v>0.21076760184183174</v>
      </c>
      <c r="F672" s="10" t="s">
        <v>5</v>
      </c>
      <c r="G672" s="10">
        <v>2.3148466817893343E-2</v>
      </c>
    </row>
    <row r="673" spans="2:7">
      <c r="B673" s="3" t="s">
        <v>113</v>
      </c>
      <c r="C673" s="14" t="s">
        <v>5</v>
      </c>
      <c r="D673" s="14" t="s">
        <v>5</v>
      </c>
      <c r="E673" s="14">
        <v>5.0237776091082154E-2</v>
      </c>
      <c r="F673" s="14" t="s">
        <v>5</v>
      </c>
      <c r="G673" s="14">
        <v>3.1094385347541109E-2</v>
      </c>
    </row>
    <row r="674" spans="2:7">
      <c r="B674" s="3" t="s">
        <v>114</v>
      </c>
      <c r="C674" s="10" t="s">
        <v>5</v>
      </c>
      <c r="D674" s="10" t="s">
        <v>5</v>
      </c>
      <c r="E674" s="10">
        <v>0.13125073834385287</v>
      </c>
      <c r="F674" s="10" t="s">
        <v>5</v>
      </c>
      <c r="G674" s="10">
        <v>6.9632468735662978E-2</v>
      </c>
    </row>
    <row r="675" spans="2:7">
      <c r="B675" s="3" t="s">
        <v>115</v>
      </c>
      <c r="C675" s="14" t="s">
        <v>5</v>
      </c>
      <c r="D675" s="14" t="s">
        <v>5</v>
      </c>
      <c r="E675" s="14">
        <v>0.1033219468869585</v>
      </c>
      <c r="F675" s="14" t="s">
        <v>5</v>
      </c>
      <c r="G675" s="14">
        <v>1.893125979006513E-2</v>
      </c>
    </row>
    <row r="676" spans="2:7">
      <c r="B676" s="3" t="s">
        <v>116</v>
      </c>
      <c r="C676" s="10" t="s">
        <v>5</v>
      </c>
      <c r="D676" s="10" t="s">
        <v>5</v>
      </c>
      <c r="E676" s="10">
        <v>0.1746026642841948</v>
      </c>
      <c r="F676" s="10" t="s">
        <v>5</v>
      </c>
      <c r="G676" s="10">
        <v>0.15167127597477434</v>
      </c>
    </row>
    <row r="677" spans="2:7">
      <c r="B677" s="3" t="s">
        <v>117</v>
      </c>
      <c r="C677" s="14" t="s">
        <v>5</v>
      </c>
      <c r="D677" s="14" t="s">
        <v>5</v>
      </c>
      <c r="E677" s="14">
        <v>0.13688835676538885</v>
      </c>
      <c r="F677" s="14" t="s">
        <v>5</v>
      </c>
      <c r="G677" s="14">
        <v>5.3002794335403003E-2</v>
      </c>
    </row>
    <row r="678" spans="2:7">
      <c r="B678" s="3" t="s">
        <v>118</v>
      </c>
      <c r="C678" s="10" t="s">
        <v>5</v>
      </c>
      <c r="D678" s="10" t="s">
        <v>5</v>
      </c>
      <c r="E678" s="10">
        <v>0.14544011083602371</v>
      </c>
      <c r="F678" s="10" t="s">
        <v>5</v>
      </c>
      <c r="G678" s="10">
        <v>2.61413627297018E-2</v>
      </c>
    </row>
    <row r="679" spans="2:7">
      <c r="B679" s="3" t="s">
        <v>119</v>
      </c>
      <c r="C679" s="14" t="s">
        <v>5</v>
      </c>
      <c r="D679" s="14" t="s">
        <v>5</v>
      </c>
      <c r="E679" s="14">
        <v>0.21710390912233413</v>
      </c>
      <c r="F679" s="14" t="s">
        <v>5</v>
      </c>
      <c r="G679" s="14">
        <v>0.16476181483051952</v>
      </c>
    </row>
    <row r="680" spans="2:7">
      <c r="B680" s="3" t="s">
        <v>120</v>
      </c>
      <c r="C680" s="10" t="s">
        <v>5</v>
      </c>
      <c r="D680" s="10" t="s">
        <v>5</v>
      </c>
      <c r="E680" s="10">
        <v>0.122091536507548</v>
      </c>
      <c r="F680" s="10" t="s">
        <v>5</v>
      </c>
      <c r="G680" s="10">
        <v>6.5193945094240272E-2</v>
      </c>
    </row>
    <row r="681" spans="2:7">
      <c r="B681" s="3" t="s">
        <v>121</v>
      </c>
      <c r="C681" s="14" t="s">
        <v>5</v>
      </c>
      <c r="D681" s="14" t="s">
        <v>5</v>
      </c>
      <c r="E681" s="14">
        <v>0.31142632163061468</v>
      </c>
      <c r="F681" s="14" t="s">
        <v>5</v>
      </c>
      <c r="G681" s="14">
        <v>8.9836412494476492E-2</v>
      </c>
    </row>
    <row r="682" spans="2:7">
      <c r="B682" s="3" t="s">
        <v>122</v>
      </c>
      <c r="C682" s="10" t="s">
        <v>5</v>
      </c>
      <c r="D682" s="10" t="s">
        <v>5</v>
      </c>
      <c r="E682" s="10">
        <v>0.25163132952907957</v>
      </c>
      <c r="F682" s="10" t="s">
        <v>5</v>
      </c>
      <c r="G682" s="10">
        <v>9.6560334587476371E-2</v>
      </c>
    </row>
    <row r="683" spans="2:7">
      <c r="B683" s="3" t="s">
        <v>123</v>
      </c>
      <c r="C683" s="14" t="s">
        <v>5</v>
      </c>
      <c r="D683" s="14" t="s">
        <v>5</v>
      </c>
      <c r="E683" s="14">
        <v>7.8555798684339595E-2</v>
      </c>
      <c r="F683" s="14" t="s">
        <v>5</v>
      </c>
      <c r="G683" s="14">
        <v>2.3419564936824233E-2</v>
      </c>
    </row>
    <row r="684" spans="2:7">
      <c r="B684" s="3" t="s">
        <v>124</v>
      </c>
      <c r="C684" s="10" t="s">
        <v>5</v>
      </c>
      <c r="D684" s="10" t="s">
        <v>5</v>
      </c>
      <c r="E684" s="10">
        <v>9.4086241646938074E-2</v>
      </c>
      <c r="F684" s="10" t="s">
        <v>5</v>
      </c>
      <c r="G684" s="10">
        <v>2.8768463424659274E-2</v>
      </c>
    </row>
    <row r="685" spans="2:7">
      <c r="B685" s="3" t="s">
        <v>125</v>
      </c>
      <c r="C685" s="14" t="s">
        <v>5</v>
      </c>
      <c r="D685" s="14" t="s">
        <v>5</v>
      </c>
      <c r="E685" s="14">
        <v>0.33137326650262722</v>
      </c>
      <c r="F685" s="14" t="s">
        <v>5</v>
      </c>
      <c r="G685" s="14">
        <v>0.17923342189643549</v>
      </c>
    </row>
    <row r="686" spans="2:7">
      <c r="B686" s="3" t="s">
        <v>126</v>
      </c>
      <c r="C686" s="10" t="s">
        <v>5</v>
      </c>
      <c r="D686" s="10" t="s">
        <v>5</v>
      </c>
      <c r="E686" s="10">
        <v>7.6731879029483752E-2</v>
      </c>
      <c r="F686" s="10" t="s">
        <v>5</v>
      </c>
      <c r="G686" s="10">
        <v>0.18980088716635546</v>
      </c>
    </row>
    <row r="687" spans="2:7">
      <c r="B687" s="3" t="s">
        <v>127</v>
      </c>
      <c r="C687" s="14" t="s">
        <v>5</v>
      </c>
      <c r="D687" s="14" t="s">
        <v>5</v>
      </c>
      <c r="E687" s="14">
        <v>0.1766398135113022</v>
      </c>
      <c r="F687" s="14" t="s">
        <v>5</v>
      </c>
      <c r="G687" s="14">
        <v>4.1849607624923374E-2</v>
      </c>
    </row>
    <row r="688" spans="2:7">
      <c r="B688" s="3" t="s">
        <v>128</v>
      </c>
      <c r="C688" s="10" t="s">
        <v>5</v>
      </c>
      <c r="D688" s="10" t="s">
        <v>5</v>
      </c>
      <c r="E688" s="10">
        <v>0.18002638085887784</v>
      </c>
      <c r="F688" s="10" t="s">
        <v>5</v>
      </c>
      <c r="G688" s="10">
        <v>7.1713463136815092E-2</v>
      </c>
    </row>
    <row r="689" spans="2:7">
      <c r="B689" s="3" t="s">
        <v>129</v>
      </c>
      <c r="C689" s="14" t="s">
        <v>5</v>
      </c>
      <c r="D689" s="14" t="s">
        <v>5</v>
      </c>
      <c r="E689" s="14">
        <v>0.19260890628484406</v>
      </c>
      <c r="F689" s="14" t="s">
        <v>5</v>
      </c>
      <c r="G689" s="14">
        <v>0.11345241460993055</v>
      </c>
    </row>
    <row r="690" spans="2:7">
      <c r="B690" s="3" t="s">
        <v>130</v>
      </c>
      <c r="C690" s="10" t="s">
        <v>5</v>
      </c>
      <c r="D690" s="10" t="s">
        <v>5</v>
      </c>
      <c r="E690" s="10">
        <v>6.5397210245170034E-2</v>
      </c>
      <c r="F690" s="10" t="s">
        <v>5</v>
      </c>
      <c r="G690" s="10">
        <v>4.7171480780680786E-2</v>
      </c>
    </row>
    <row r="691" spans="2:7">
      <c r="B691" s="3" t="s">
        <v>131</v>
      </c>
      <c r="C691" s="14" t="s">
        <v>5</v>
      </c>
      <c r="D691" s="14" t="s">
        <v>5</v>
      </c>
      <c r="E691" s="14">
        <v>0.34323486761236904</v>
      </c>
      <c r="F691" s="14" t="s">
        <v>5</v>
      </c>
      <c r="G691" s="14">
        <v>0.1116629634793786</v>
      </c>
    </row>
    <row r="692" spans="2:7">
      <c r="B692" s="3" t="s">
        <v>132</v>
      </c>
      <c r="C692" s="10" t="s">
        <v>5</v>
      </c>
      <c r="D692" s="10" t="s">
        <v>5</v>
      </c>
      <c r="E692" s="10">
        <v>0.13301010099630162</v>
      </c>
      <c r="F692" s="10" t="s">
        <v>5</v>
      </c>
      <c r="G692" s="10">
        <v>4.3405940617395722E-2</v>
      </c>
    </row>
    <row r="693" spans="2:7">
      <c r="B693" s="3" t="s">
        <v>133</v>
      </c>
      <c r="C693" s="14" t="s">
        <v>5</v>
      </c>
      <c r="D693" s="14" t="s">
        <v>5</v>
      </c>
      <c r="E693" s="14">
        <v>5.9656536507640912E-2</v>
      </c>
      <c r="F693" s="14" t="s">
        <v>5</v>
      </c>
      <c r="G693" s="14">
        <v>6.3247966010562928E-2</v>
      </c>
    </row>
    <row r="694" spans="2:7">
      <c r="B694" s="3" t="s">
        <v>134</v>
      </c>
      <c r="C694" s="10" t="s">
        <v>5</v>
      </c>
      <c r="D694" s="10" t="s">
        <v>5</v>
      </c>
      <c r="E694" s="10">
        <v>0.15763396967349913</v>
      </c>
      <c r="F694" s="10" t="s">
        <v>5</v>
      </c>
      <c r="G694" s="10">
        <v>0.14866492694417519</v>
      </c>
    </row>
    <row r="695" spans="2:7">
      <c r="B695" s="3" t="s">
        <v>135</v>
      </c>
      <c r="C695" s="14" t="s">
        <v>5</v>
      </c>
      <c r="D695" s="14" t="s">
        <v>5</v>
      </c>
      <c r="E695" s="14">
        <v>9.9055480598359447E-2</v>
      </c>
      <c r="F695" s="14" t="s">
        <v>5</v>
      </c>
      <c r="G695" s="14">
        <v>7.1530945178240851E-2</v>
      </c>
    </row>
    <row r="696" spans="2:7">
      <c r="B696" s="3" t="s">
        <v>136</v>
      </c>
      <c r="C696" s="10" t="s">
        <v>5</v>
      </c>
      <c r="D696" s="10" t="s">
        <v>5</v>
      </c>
      <c r="E696" s="10">
        <v>0.15896759428629195</v>
      </c>
      <c r="F696" s="10" t="s">
        <v>5</v>
      </c>
      <c r="G696" s="10">
        <v>0.10356901244214245</v>
      </c>
    </row>
    <row r="697" spans="2:7">
      <c r="B697" s="3" t="s">
        <v>137</v>
      </c>
      <c r="C697" s="14" t="s">
        <v>5</v>
      </c>
      <c r="D697" s="14" t="s">
        <v>5</v>
      </c>
      <c r="E697" s="14">
        <v>0.16937226169369735</v>
      </c>
      <c r="F697" s="14" t="s">
        <v>5</v>
      </c>
      <c r="G697" s="14">
        <v>0.10044123766122892</v>
      </c>
    </row>
    <row r="698" spans="2:7">
      <c r="B698" s="3" t="s">
        <v>138</v>
      </c>
      <c r="C698" s="10" t="s">
        <v>5</v>
      </c>
      <c r="D698" s="10" t="s">
        <v>5</v>
      </c>
      <c r="E698" s="10">
        <v>0.12211274346756729</v>
      </c>
      <c r="F698" s="10" t="s">
        <v>5</v>
      </c>
      <c r="G698" s="10">
        <v>1.7395136307639669E-2</v>
      </c>
    </row>
    <row r="699" spans="2:7">
      <c r="B699" s="3" t="s">
        <v>139</v>
      </c>
      <c r="C699" s="14" t="s">
        <v>5</v>
      </c>
      <c r="D699" s="14" t="s">
        <v>5</v>
      </c>
      <c r="E699" s="14">
        <v>0.14757686742741882</v>
      </c>
      <c r="F699" s="14" t="s">
        <v>5</v>
      </c>
      <c r="G699" s="14">
        <v>4.7126120419545066E-2</v>
      </c>
    </row>
    <row r="700" spans="2:7">
      <c r="B700" s="3" t="s">
        <v>140</v>
      </c>
      <c r="C700" s="10" t="s">
        <v>5</v>
      </c>
      <c r="D700" s="10" t="s">
        <v>5</v>
      </c>
      <c r="E700" s="10">
        <v>0.14271974618348726</v>
      </c>
      <c r="F700" s="10" t="s">
        <v>5</v>
      </c>
      <c r="G700" s="10">
        <v>0.11022892223206676</v>
      </c>
    </row>
    <row r="701" spans="2:7">
      <c r="B701" s="3" t="s">
        <v>141</v>
      </c>
      <c r="C701" s="14" t="s">
        <v>5</v>
      </c>
      <c r="D701" s="14" t="s">
        <v>5</v>
      </c>
      <c r="E701" s="14">
        <v>0.12773212771363868</v>
      </c>
      <c r="F701" s="14" t="s">
        <v>5</v>
      </c>
      <c r="G701" s="14">
        <v>0.20162186841916668</v>
      </c>
    </row>
    <row r="702" spans="2:7">
      <c r="B702" s="3" t="s">
        <v>142</v>
      </c>
      <c r="C702" s="10" t="s">
        <v>5</v>
      </c>
      <c r="D702" s="10" t="s">
        <v>5</v>
      </c>
      <c r="E702" s="10">
        <v>4.9635187981448892E-2</v>
      </c>
      <c r="F702" s="10" t="s">
        <v>5</v>
      </c>
      <c r="G702" s="10">
        <v>1.8527915672676531E-2</v>
      </c>
    </row>
    <row r="703" spans="2:7">
      <c r="B703" s="3" t="s">
        <v>143</v>
      </c>
      <c r="C703" s="14" t="s">
        <v>5</v>
      </c>
      <c r="D703" s="14" t="s">
        <v>5</v>
      </c>
      <c r="E703" s="14">
        <v>0.11426274749597987</v>
      </c>
      <c r="F703" s="14" t="s">
        <v>5</v>
      </c>
      <c r="G703" s="14">
        <v>4.2158849806290616E-2</v>
      </c>
    </row>
    <row r="704" spans="2:7">
      <c r="B704" s="3" t="s">
        <v>144</v>
      </c>
      <c r="C704" s="10" t="s">
        <v>5</v>
      </c>
      <c r="D704" s="10" t="s">
        <v>5</v>
      </c>
      <c r="E704" s="10">
        <v>0.19632067864505726</v>
      </c>
      <c r="F704" s="10" t="s">
        <v>5</v>
      </c>
      <c r="G704" s="10">
        <v>0.18612231271664112</v>
      </c>
    </row>
    <row r="705" spans="2:7">
      <c r="B705" s="3" t="s">
        <v>145</v>
      </c>
      <c r="C705" s="14" t="s">
        <v>5</v>
      </c>
      <c r="D705" s="14" t="s">
        <v>5</v>
      </c>
      <c r="E705" s="14">
        <v>8.4442130372180568E-2</v>
      </c>
      <c r="F705" s="14" t="s">
        <v>5</v>
      </c>
      <c r="G705" s="14">
        <v>0.11229336829206277</v>
      </c>
    </row>
    <row r="706" spans="2:7">
      <c r="B706" s="3" t="s">
        <v>146</v>
      </c>
      <c r="C706" s="10" t="s">
        <v>5</v>
      </c>
      <c r="D706" s="10" t="s">
        <v>5</v>
      </c>
      <c r="E706" s="10">
        <v>0.13908597302849957</v>
      </c>
      <c r="F706" s="10" t="s">
        <v>5</v>
      </c>
      <c r="G706" s="10">
        <v>3.928770214461938E-2</v>
      </c>
    </row>
    <row r="707" spans="2:7">
      <c r="B707" s="3" t="s">
        <v>147</v>
      </c>
      <c r="C707" s="14" t="s">
        <v>5</v>
      </c>
      <c r="D707" s="14" t="s">
        <v>5</v>
      </c>
      <c r="E707" s="14">
        <v>6.3502587443910796E-2</v>
      </c>
      <c r="F707" s="14" t="s">
        <v>5</v>
      </c>
      <c r="G707" s="14">
        <v>4.8534412300126617E-2</v>
      </c>
    </row>
    <row r="708" spans="2:7">
      <c r="B708" s="3" t="s">
        <v>148</v>
      </c>
      <c r="C708" s="10" t="s">
        <v>5</v>
      </c>
      <c r="D708" s="10" t="s">
        <v>5</v>
      </c>
      <c r="E708" s="10">
        <v>0.18453785734058803</v>
      </c>
      <c r="F708" s="10" t="s">
        <v>5</v>
      </c>
      <c r="G708" s="10">
        <v>3.348938203762708E-2</v>
      </c>
    </row>
    <row r="709" spans="2:7">
      <c r="B709" s="3" t="s">
        <v>149</v>
      </c>
      <c r="C709" s="14" t="s">
        <v>5</v>
      </c>
      <c r="D709" s="14" t="s">
        <v>5</v>
      </c>
      <c r="E709" s="14">
        <v>0.13525142116211275</v>
      </c>
      <c r="F709" s="14" t="s">
        <v>5</v>
      </c>
      <c r="G709" s="14">
        <v>1.7146586588852208E-2</v>
      </c>
    </row>
    <row r="710" spans="2:7">
      <c r="B710" s="3" t="s">
        <v>150</v>
      </c>
      <c r="C710" s="10" t="s">
        <v>5</v>
      </c>
      <c r="D710" s="10" t="s">
        <v>5</v>
      </c>
      <c r="E710" s="10">
        <v>7.0295020304269817E-2</v>
      </c>
      <c r="F710" s="10" t="s">
        <v>5</v>
      </c>
      <c r="G710" s="10">
        <v>8.4627656348097074E-2</v>
      </c>
    </row>
    <row r="711" spans="2:7">
      <c r="B711" s="3" t="s">
        <v>151</v>
      </c>
      <c r="C711" s="14" t="s">
        <v>5</v>
      </c>
      <c r="D711" s="14" t="s">
        <v>5</v>
      </c>
      <c r="E711" s="14">
        <v>0.13020933702880927</v>
      </c>
      <c r="F711" s="14" t="s">
        <v>5</v>
      </c>
      <c r="G711" s="14">
        <v>0.11415746441415614</v>
      </c>
    </row>
    <row r="712" spans="2:7">
      <c r="B712" s="3" t="s">
        <v>152</v>
      </c>
      <c r="C712" s="10" t="s">
        <v>5</v>
      </c>
      <c r="D712" s="10" t="s">
        <v>5</v>
      </c>
      <c r="E712" s="10">
        <v>8.758743865222457E-2</v>
      </c>
      <c r="F712" s="10" t="s">
        <v>5</v>
      </c>
      <c r="G712" s="10">
        <v>1.7069871816849935E-2</v>
      </c>
    </row>
    <row r="713" spans="2:7">
      <c r="B713" s="3" t="s">
        <v>153</v>
      </c>
      <c r="C713" s="14" t="s">
        <v>5</v>
      </c>
      <c r="D713" s="14" t="s">
        <v>5</v>
      </c>
      <c r="E713" s="14">
        <v>5.5035504294533411E-2</v>
      </c>
      <c r="F713" s="14" t="s">
        <v>5</v>
      </c>
      <c r="G713" s="14">
        <v>2.1127299095985375E-2</v>
      </c>
    </row>
    <row r="714" spans="2:7">
      <c r="B714" s="3" t="s">
        <v>154</v>
      </c>
      <c r="C714" s="10" t="s">
        <v>5</v>
      </c>
      <c r="D714" s="10" t="s">
        <v>5</v>
      </c>
      <c r="E714" s="10">
        <v>0.16838521406983553</v>
      </c>
      <c r="F714" s="10" t="s">
        <v>5</v>
      </c>
      <c r="G714" s="10">
        <v>0.10046724674598481</v>
      </c>
    </row>
    <row r="715" spans="2:7">
      <c r="B715" s="3" t="s">
        <v>155</v>
      </c>
      <c r="C715" s="14" t="s">
        <v>5</v>
      </c>
      <c r="D715" s="14" t="s">
        <v>5</v>
      </c>
      <c r="E715" s="14">
        <v>0.18748682956154711</v>
      </c>
      <c r="F715" s="14" t="s">
        <v>5</v>
      </c>
      <c r="G715" s="14">
        <v>5.9403777310639033E-2</v>
      </c>
    </row>
    <row r="716" spans="2:7">
      <c r="B716" s="3" t="s">
        <v>156</v>
      </c>
      <c r="C716" s="10" t="s">
        <v>5</v>
      </c>
      <c r="D716" s="10" t="s">
        <v>5</v>
      </c>
      <c r="E716" s="10">
        <v>0.11253285775453137</v>
      </c>
      <c r="F716" s="10" t="s">
        <v>5</v>
      </c>
      <c r="G716" s="10">
        <v>9.6601167415543976E-2</v>
      </c>
    </row>
    <row r="717" spans="2:7">
      <c r="B717" s="3" t="s">
        <v>157</v>
      </c>
      <c r="C717" s="14" t="s">
        <v>5</v>
      </c>
      <c r="D717" s="14" t="s">
        <v>5</v>
      </c>
      <c r="E717" s="14">
        <v>9.0755456211628338E-2</v>
      </c>
      <c r="F717" s="14" t="s">
        <v>5</v>
      </c>
      <c r="G717" s="14">
        <v>7.8702064137796235E-2</v>
      </c>
    </row>
    <row r="718" spans="2:7">
      <c r="B718" s="3" t="s">
        <v>158</v>
      </c>
      <c r="C718" s="10" t="s">
        <v>5</v>
      </c>
      <c r="D718" s="10" t="s">
        <v>5</v>
      </c>
      <c r="E718" s="10">
        <v>0.19061403765112472</v>
      </c>
      <c r="F718" s="10" t="s">
        <v>5</v>
      </c>
      <c r="G718" s="10">
        <v>0.21040185770402359</v>
      </c>
    </row>
    <row r="719" spans="2:7">
      <c r="B719" s="3" t="s">
        <v>159</v>
      </c>
      <c r="C719" s="14" t="s">
        <v>5</v>
      </c>
      <c r="D719" s="14" t="s">
        <v>5</v>
      </c>
      <c r="E719" s="14">
        <v>0.14327688350556367</v>
      </c>
      <c r="F719" s="14" t="s">
        <v>5</v>
      </c>
      <c r="G719" s="14">
        <v>5.9088713410326593E-2</v>
      </c>
    </row>
    <row r="720" spans="2:7">
      <c r="B720" s="3" t="s">
        <v>160</v>
      </c>
      <c r="C720" s="10" t="s">
        <v>5</v>
      </c>
      <c r="D720" s="10" t="s">
        <v>5</v>
      </c>
      <c r="E720" s="10">
        <v>0.24773426960264611</v>
      </c>
      <c r="F720" s="10" t="s">
        <v>5</v>
      </c>
      <c r="G720" s="10">
        <v>7.2102480302983052E-2</v>
      </c>
    </row>
    <row r="721" spans="2:7">
      <c r="B721" s="3" t="s">
        <v>161</v>
      </c>
      <c r="C721" s="14" t="s">
        <v>5</v>
      </c>
      <c r="D721" s="14" t="s">
        <v>5</v>
      </c>
      <c r="E721" s="14">
        <v>0.15329497299428621</v>
      </c>
      <c r="F721" s="14" t="s">
        <v>5</v>
      </c>
      <c r="G721" s="14">
        <v>0.22919673137243751</v>
      </c>
    </row>
    <row r="722" spans="2:7">
      <c r="B722" s="3" t="s">
        <v>162</v>
      </c>
      <c r="C722" s="10" t="s">
        <v>5</v>
      </c>
      <c r="D722" s="10" t="s">
        <v>5</v>
      </c>
      <c r="E722" s="10">
        <v>0.11479846788609954</v>
      </c>
      <c r="F722" s="10" t="s">
        <v>5</v>
      </c>
      <c r="G722" s="10">
        <v>4.8139270261226552E-3</v>
      </c>
    </row>
    <row r="723" spans="2:7">
      <c r="B723" s="3" t="s">
        <v>163</v>
      </c>
      <c r="C723" s="14" t="s">
        <v>5</v>
      </c>
      <c r="D723" s="14" t="s">
        <v>5</v>
      </c>
      <c r="E723" s="14">
        <v>0.10321033713921124</v>
      </c>
      <c r="F723" s="14" t="s">
        <v>5</v>
      </c>
      <c r="G723" s="14">
        <v>5.7031261824951565E-2</v>
      </c>
    </row>
    <row r="724" spans="2:7">
      <c r="B724" s="3" t="s">
        <v>164</v>
      </c>
      <c r="C724" s="10" t="s">
        <v>5</v>
      </c>
      <c r="D724" s="10" t="s">
        <v>5</v>
      </c>
      <c r="E724" s="10">
        <v>0.10444020566637524</v>
      </c>
      <c r="F724" s="10" t="s">
        <v>5</v>
      </c>
      <c r="G724" s="10">
        <v>4.6533023654221517E-2</v>
      </c>
    </row>
    <row r="725" spans="2:7">
      <c r="B725" s="3" t="s">
        <v>165</v>
      </c>
      <c r="C725" s="14" t="s">
        <v>5</v>
      </c>
      <c r="D725" s="14" t="s">
        <v>5</v>
      </c>
      <c r="E725" s="14">
        <v>0.24016454548431965</v>
      </c>
      <c r="F725" s="14" t="s">
        <v>5</v>
      </c>
      <c r="G725" s="14">
        <v>8.3688380942304935E-2</v>
      </c>
    </row>
    <row r="726" spans="2:7">
      <c r="B726" s="3" t="s">
        <v>166</v>
      </c>
      <c r="C726" s="10" t="s">
        <v>5</v>
      </c>
      <c r="D726" s="10" t="s">
        <v>5</v>
      </c>
      <c r="E726" s="10">
        <v>7.4171144834255409E-2</v>
      </c>
      <c r="F726" s="10" t="s">
        <v>5</v>
      </c>
      <c r="G726" s="10">
        <v>5.4896235844345054E-2</v>
      </c>
    </row>
    <row r="727" spans="2:7">
      <c r="B727" s="3" t="s">
        <v>167</v>
      </c>
      <c r="C727" s="14" t="s">
        <v>5</v>
      </c>
      <c r="D727" s="14" t="s">
        <v>5</v>
      </c>
      <c r="E727" s="14">
        <v>0.10601682627809583</v>
      </c>
      <c r="F727" s="14" t="s">
        <v>5</v>
      </c>
      <c r="G727" s="14">
        <v>6.1726300773613685E-2</v>
      </c>
    </row>
    <row r="728" spans="2:7">
      <c r="B728" s="3" t="s">
        <v>168</v>
      </c>
      <c r="C728" s="10" t="s">
        <v>5</v>
      </c>
      <c r="D728" s="10" t="s">
        <v>5</v>
      </c>
      <c r="E728" s="10">
        <v>0.12117215293786587</v>
      </c>
      <c r="F728" s="10" t="s">
        <v>5</v>
      </c>
      <c r="G728" s="10">
        <v>0.12632298916939866</v>
      </c>
    </row>
    <row r="729" spans="2:7">
      <c r="B729" s="3" t="s">
        <v>169</v>
      </c>
      <c r="C729" s="14" t="s">
        <v>5</v>
      </c>
      <c r="D729" s="14" t="s">
        <v>5</v>
      </c>
      <c r="E729" s="14">
        <v>0.13677058994640212</v>
      </c>
      <c r="F729" s="14" t="s">
        <v>5</v>
      </c>
      <c r="G729" s="14">
        <v>1.0303807224421438E-2</v>
      </c>
    </row>
    <row r="730" spans="2:7">
      <c r="B730" s="3" t="s">
        <v>170</v>
      </c>
      <c r="C730" s="10" t="s">
        <v>5</v>
      </c>
      <c r="D730" s="10" t="s">
        <v>5</v>
      </c>
      <c r="E730" s="10">
        <v>8.5575848305671331E-2</v>
      </c>
      <c r="F730" s="10" t="s">
        <v>5</v>
      </c>
      <c r="G730" s="10">
        <v>8.090400664872166E-2</v>
      </c>
    </row>
    <row r="731" spans="2:7">
      <c r="B731" s="3" t="s">
        <v>171</v>
      </c>
      <c r="C731" s="14" t="s">
        <v>5</v>
      </c>
      <c r="D731" s="14" t="s">
        <v>5</v>
      </c>
      <c r="E731" s="14">
        <v>7.5787184327849144E-2</v>
      </c>
      <c r="F731" s="14" t="s">
        <v>5</v>
      </c>
      <c r="G731" s="14">
        <v>2.3688387884387985E-2</v>
      </c>
    </row>
    <row r="732" spans="2:7">
      <c r="B732" s="3" t="s">
        <v>172</v>
      </c>
      <c r="C732" s="10" t="s">
        <v>5</v>
      </c>
      <c r="D732" s="10" t="s">
        <v>5</v>
      </c>
      <c r="E732" s="10">
        <v>0.27037577960376002</v>
      </c>
      <c r="F732" s="10" t="s">
        <v>5</v>
      </c>
      <c r="G732" s="10">
        <v>7.5114161258329842E-2</v>
      </c>
    </row>
    <row r="733" spans="2:7">
      <c r="B733" s="3" t="s">
        <v>173</v>
      </c>
      <c r="C733" s="14" t="s">
        <v>5</v>
      </c>
      <c r="D733" s="14" t="s">
        <v>5</v>
      </c>
      <c r="E733" s="14">
        <v>0.18780696056016932</v>
      </c>
      <c r="F733" s="14" t="s">
        <v>5</v>
      </c>
      <c r="G733" s="14">
        <v>4.1288855595775109E-2</v>
      </c>
    </row>
    <row r="734" spans="2:7">
      <c r="B734" s="3" t="s">
        <v>174</v>
      </c>
      <c r="C734" s="10" t="s">
        <v>5</v>
      </c>
      <c r="D734" s="10" t="s">
        <v>5</v>
      </c>
      <c r="E734" s="10">
        <v>0.11186793735162615</v>
      </c>
      <c r="F734" s="10" t="s">
        <v>5</v>
      </c>
      <c r="G734" s="10">
        <v>4.6030625294969318E-2</v>
      </c>
    </row>
    <row r="735" spans="2:7">
      <c r="B735" s="3" t="s">
        <v>175</v>
      </c>
      <c r="C735" s="14" t="s">
        <v>5</v>
      </c>
      <c r="D735" s="14" t="s">
        <v>5</v>
      </c>
      <c r="E735" s="14">
        <v>0.10874077267599397</v>
      </c>
      <c r="F735" s="14" t="s">
        <v>5</v>
      </c>
      <c r="G735" s="14">
        <v>0.11336492860727782</v>
      </c>
    </row>
    <row r="736" spans="2:7">
      <c r="B736" s="3" t="s">
        <v>176</v>
      </c>
      <c r="C736" s="10" t="s">
        <v>5</v>
      </c>
      <c r="D736" s="10" t="s">
        <v>5</v>
      </c>
      <c r="E736" s="10">
        <v>8.754864039674165E-2</v>
      </c>
      <c r="F736" s="10" t="s">
        <v>5</v>
      </c>
      <c r="G736" s="10">
        <v>0.24558077295358416</v>
      </c>
    </row>
    <row r="737" spans="2:7">
      <c r="B737" s="3" t="s">
        <v>177</v>
      </c>
      <c r="C737" s="14" t="s">
        <v>5</v>
      </c>
      <c r="D737" s="14" t="s">
        <v>5</v>
      </c>
      <c r="E737" s="14">
        <v>7.8824247761134447E-2</v>
      </c>
      <c r="F737" s="14" t="s">
        <v>5</v>
      </c>
      <c r="G737" s="14">
        <v>7.2792715713202172E-2</v>
      </c>
    </row>
    <row r="738" spans="2:7">
      <c r="B738" s="3" t="s">
        <v>178</v>
      </c>
      <c r="C738" s="10" t="s">
        <v>5</v>
      </c>
      <c r="D738" s="10" t="s">
        <v>5</v>
      </c>
      <c r="E738" s="10">
        <v>0.16477842505150081</v>
      </c>
      <c r="F738" s="10" t="s">
        <v>5</v>
      </c>
      <c r="G738" s="10">
        <v>5.2542488358544581E-2</v>
      </c>
    </row>
    <row r="739" spans="2:7">
      <c r="B739" s="3" t="s">
        <v>179</v>
      </c>
      <c r="C739" s="14" t="s">
        <v>5</v>
      </c>
      <c r="D739" s="14" t="s">
        <v>5</v>
      </c>
      <c r="E739" s="14">
        <v>0.10713402898349078</v>
      </c>
      <c r="F739" s="14" t="s">
        <v>5</v>
      </c>
      <c r="G739" s="14">
        <v>6.8502827294028262E-2</v>
      </c>
    </row>
    <row r="740" spans="2:7">
      <c r="B740" s="3" t="s">
        <v>180</v>
      </c>
      <c r="C740" s="10" t="s">
        <v>5</v>
      </c>
      <c r="D740" s="10" t="s">
        <v>5</v>
      </c>
      <c r="E740" s="10">
        <v>0.11201526858109068</v>
      </c>
      <c r="F740" s="10" t="s">
        <v>5</v>
      </c>
      <c r="G740" s="10">
        <v>4.6316627404817567E-2</v>
      </c>
    </row>
    <row r="741" spans="2:7">
      <c r="B741" s="3" t="s">
        <v>181</v>
      </c>
      <c r="C741" s="14" t="s">
        <v>5</v>
      </c>
      <c r="D741" s="14" t="s">
        <v>5</v>
      </c>
      <c r="E741" s="14">
        <v>4.2499826814589747E-2</v>
      </c>
      <c r="F741" s="14" t="s">
        <v>5</v>
      </c>
      <c r="G741" s="14">
        <v>3.8074554138095573E-2</v>
      </c>
    </row>
    <row r="742" spans="2:7">
      <c r="B742" s="3" t="s">
        <v>182</v>
      </c>
      <c r="C742" s="10" t="s">
        <v>5</v>
      </c>
      <c r="D742" s="10" t="s">
        <v>5</v>
      </c>
      <c r="E742" s="10">
        <v>0.23693915169164231</v>
      </c>
      <c r="F742" s="10" t="s">
        <v>5</v>
      </c>
      <c r="G742" s="10">
        <v>3.6963888142835133E-2</v>
      </c>
    </row>
    <row r="743" spans="2:7">
      <c r="B743" s="3" t="s">
        <v>183</v>
      </c>
      <c r="C743" s="14" t="s">
        <v>5</v>
      </c>
      <c r="D743" s="14" t="s">
        <v>5</v>
      </c>
      <c r="E743" s="14">
        <v>6.0110897095467131E-2</v>
      </c>
      <c r="F743" s="14" t="s">
        <v>5</v>
      </c>
      <c r="G743" s="14">
        <v>4.8592113010231835E-2</v>
      </c>
    </row>
    <row r="744" spans="2:7">
      <c r="B744" s="3" t="s">
        <v>184</v>
      </c>
      <c r="C744" s="10" t="s">
        <v>5</v>
      </c>
      <c r="D744" s="10" t="s">
        <v>5</v>
      </c>
      <c r="E744" s="10">
        <v>4.9363152575904401E-2</v>
      </c>
      <c r="F744" s="10" t="s">
        <v>5</v>
      </c>
      <c r="G744" s="10">
        <v>7.5108735653833247E-2</v>
      </c>
    </row>
    <row r="745" spans="2:7">
      <c r="B745" s="3" t="s">
        <v>185</v>
      </c>
      <c r="C745" s="14" t="s">
        <v>5</v>
      </c>
      <c r="D745" s="14" t="s">
        <v>5</v>
      </c>
      <c r="E745" s="14">
        <v>7.3102402039942449E-2</v>
      </c>
      <c r="F745" s="14" t="s">
        <v>5</v>
      </c>
      <c r="G745" s="14">
        <v>5.0506415980522579E-2</v>
      </c>
    </row>
    <row r="746" spans="2:7">
      <c r="B746" s="3" t="s">
        <v>186</v>
      </c>
      <c r="C746" s="10" t="s">
        <v>5</v>
      </c>
      <c r="D746" s="10" t="s">
        <v>5</v>
      </c>
      <c r="E746" s="10">
        <v>0.25390768967336325</v>
      </c>
      <c r="F746" s="10" t="s">
        <v>5</v>
      </c>
      <c r="G746" s="10">
        <v>0.13608918711451437</v>
      </c>
    </row>
    <row r="747" spans="2:7">
      <c r="B747" s="3" t="s">
        <v>187</v>
      </c>
      <c r="C747" s="14" t="s">
        <v>5</v>
      </c>
      <c r="D747" s="14" t="s">
        <v>5</v>
      </c>
      <c r="E747" s="14">
        <v>6.9043528545816191E-2</v>
      </c>
      <c r="F747" s="14" t="s">
        <v>5</v>
      </c>
      <c r="G747" s="14">
        <v>6.5421072403421821E-2</v>
      </c>
    </row>
    <row r="748" spans="2:7">
      <c r="B748" s="3" t="s">
        <v>188</v>
      </c>
      <c r="C748" s="10" t="s">
        <v>5</v>
      </c>
      <c r="D748" s="10" t="s">
        <v>5</v>
      </c>
      <c r="E748" s="10">
        <v>0.1085735136188663</v>
      </c>
      <c r="F748" s="10" t="s">
        <v>5</v>
      </c>
      <c r="G748" s="10">
        <v>0.1348469344288174</v>
      </c>
    </row>
    <row r="749" spans="2:7">
      <c r="B749" s="3" t="s">
        <v>189</v>
      </c>
      <c r="C749" s="14" t="s">
        <v>5</v>
      </c>
      <c r="D749" s="14" t="s">
        <v>5</v>
      </c>
      <c r="E749" s="14">
        <v>0.17480893419972102</v>
      </c>
      <c r="F749" s="14" t="s">
        <v>5</v>
      </c>
      <c r="G749" s="14">
        <v>0.15519999242845439</v>
      </c>
    </row>
    <row r="750" spans="2:7">
      <c r="B750" s="3" t="s">
        <v>190</v>
      </c>
      <c r="C750" s="10" t="s">
        <v>5</v>
      </c>
      <c r="D750" s="10" t="s">
        <v>5</v>
      </c>
      <c r="E750" s="10">
        <v>4.4068185003385052E-2</v>
      </c>
      <c r="F750" s="10" t="s">
        <v>5</v>
      </c>
      <c r="G750" s="10">
        <v>0.10792881176375896</v>
      </c>
    </row>
    <row r="751" spans="2:7">
      <c r="B751" s="3" t="s">
        <v>191</v>
      </c>
      <c r="C751" s="14" t="s">
        <v>5</v>
      </c>
      <c r="D751" s="14" t="s">
        <v>5</v>
      </c>
      <c r="E751" s="14">
        <v>0.23116650332764455</v>
      </c>
      <c r="F751" s="14" t="s">
        <v>5</v>
      </c>
      <c r="G751" s="14">
        <v>9.4086521735144313E-2</v>
      </c>
    </row>
    <row r="752" spans="2:7">
      <c r="B752" s="3" t="s">
        <v>192</v>
      </c>
      <c r="C752" s="10" t="s">
        <v>5</v>
      </c>
      <c r="D752" s="10" t="s">
        <v>5</v>
      </c>
      <c r="E752" s="10">
        <v>0.15035386951030966</v>
      </c>
      <c r="F752" s="10" t="s">
        <v>5</v>
      </c>
      <c r="G752" s="10">
        <v>3.4694046496526326E-2</v>
      </c>
    </row>
    <row r="753" spans="2:7">
      <c r="B753" s="3" t="s">
        <v>193</v>
      </c>
      <c r="C753" s="14" t="s">
        <v>5</v>
      </c>
      <c r="D753" s="14" t="s">
        <v>5</v>
      </c>
      <c r="E753" s="14">
        <v>0.14925849314323986</v>
      </c>
      <c r="F753" s="14" t="s">
        <v>5</v>
      </c>
      <c r="G753" s="14">
        <v>9.6717311247162707E-2</v>
      </c>
    </row>
    <row r="754" spans="2:7">
      <c r="B754" s="3" t="s">
        <v>194</v>
      </c>
      <c r="C754" s="10" t="s">
        <v>5</v>
      </c>
      <c r="D754" s="10" t="s">
        <v>5</v>
      </c>
      <c r="E754" s="10">
        <v>9.0001508989945411E-2</v>
      </c>
      <c r="F754" s="10" t="s">
        <v>5</v>
      </c>
      <c r="G754" s="10">
        <v>1.0945725552443608E-2</v>
      </c>
    </row>
    <row r="755" spans="2:7">
      <c r="B755" s="3" t="s">
        <v>195</v>
      </c>
      <c r="C755" s="14" t="s">
        <v>5</v>
      </c>
      <c r="D755" s="14" t="s">
        <v>5</v>
      </c>
      <c r="E755" s="14">
        <v>0.21584386073566875</v>
      </c>
      <c r="F755" s="14" t="s">
        <v>5</v>
      </c>
      <c r="G755" s="14">
        <v>6.9043985656486145E-2</v>
      </c>
    </row>
    <row r="756" spans="2:7">
      <c r="B756" s="3" t="s">
        <v>196</v>
      </c>
      <c r="C756" s="10" t="s">
        <v>5</v>
      </c>
      <c r="D756" s="10" t="s">
        <v>5</v>
      </c>
      <c r="E756" s="10">
        <v>0.16789597429238112</v>
      </c>
      <c r="F756" s="10" t="s">
        <v>5</v>
      </c>
      <c r="G756" s="10">
        <v>7.9111208582497067E-2</v>
      </c>
    </row>
    <row r="757" spans="2:7">
      <c r="B757" s="3" t="s">
        <v>197</v>
      </c>
      <c r="C757" s="14" t="s">
        <v>5</v>
      </c>
      <c r="D757" s="14" t="s">
        <v>5</v>
      </c>
      <c r="E757" s="14">
        <v>0.24854676649765634</v>
      </c>
      <c r="F757" s="14" t="s">
        <v>5</v>
      </c>
      <c r="G757" s="14">
        <v>0.12268389255592771</v>
      </c>
    </row>
    <row r="758" spans="2:7">
      <c r="B758" s="3" t="s">
        <v>198</v>
      </c>
      <c r="C758" s="10" t="s">
        <v>5</v>
      </c>
      <c r="D758" s="10" t="s">
        <v>5</v>
      </c>
      <c r="E758" s="10">
        <v>0.11634857552121913</v>
      </c>
      <c r="F758" s="10" t="s">
        <v>5</v>
      </c>
      <c r="G758" s="10">
        <v>4.377693583111153E-2</v>
      </c>
    </row>
    <row r="759" spans="2:7">
      <c r="B759" s="3" t="s">
        <v>199</v>
      </c>
      <c r="C759" s="14" t="s">
        <v>5</v>
      </c>
      <c r="D759" s="14" t="s">
        <v>5</v>
      </c>
      <c r="E759" s="14">
        <v>0.16672323364597286</v>
      </c>
      <c r="F759" s="14" t="s">
        <v>5</v>
      </c>
      <c r="G759" s="14">
        <v>0.11176318854697485</v>
      </c>
    </row>
    <row r="760" spans="2:7">
      <c r="B760" s="3" t="s">
        <v>200</v>
      </c>
      <c r="C760" s="10" t="s">
        <v>5</v>
      </c>
      <c r="D760" s="10" t="s">
        <v>5</v>
      </c>
      <c r="E760" s="10">
        <v>0.11724537066329865</v>
      </c>
      <c r="F760" s="10" t="s">
        <v>5</v>
      </c>
      <c r="G760" s="10">
        <v>8.0869520937196848E-2</v>
      </c>
    </row>
    <row r="761" spans="2:7">
      <c r="B761" s="3" t="s">
        <v>201</v>
      </c>
      <c r="C761" s="14" t="s">
        <v>5</v>
      </c>
      <c r="D761" s="14" t="s">
        <v>5</v>
      </c>
      <c r="E761" s="14">
        <v>5.8499547477062319E-2</v>
      </c>
      <c r="F761" s="14" t="s">
        <v>5</v>
      </c>
      <c r="G761" s="14">
        <v>3.4338319190118344E-2</v>
      </c>
    </row>
    <row r="762" spans="2:7">
      <c r="B762" s="3" t="s">
        <v>202</v>
      </c>
      <c r="C762" s="10" t="s">
        <v>5</v>
      </c>
      <c r="D762" s="10" t="s">
        <v>5</v>
      </c>
      <c r="E762" s="10">
        <v>0.33377053912953375</v>
      </c>
      <c r="F762" s="10" t="s">
        <v>5</v>
      </c>
      <c r="G762" s="10">
        <v>8.4978032366125555E-2</v>
      </c>
    </row>
    <row r="763" spans="2:7">
      <c r="B763" s="3" t="s">
        <v>203</v>
      </c>
      <c r="C763" s="14" t="s">
        <v>5</v>
      </c>
      <c r="D763" s="14" t="s">
        <v>5</v>
      </c>
      <c r="E763" s="14">
        <v>0.36089642696315272</v>
      </c>
      <c r="F763" s="14" t="s">
        <v>5</v>
      </c>
      <c r="G763" s="14">
        <v>0.1660312691541769</v>
      </c>
    </row>
    <row r="764" spans="2:7">
      <c r="B764" s="3" t="s">
        <v>204</v>
      </c>
      <c r="C764" s="10" t="s">
        <v>5</v>
      </c>
      <c r="D764" s="10" t="s">
        <v>5</v>
      </c>
      <c r="E764" s="10">
        <v>0.16037231279735131</v>
      </c>
      <c r="F764" s="10" t="s">
        <v>5</v>
      </c>
      <c r="G764" s="10">
        <v>6.2677879541970516E-2</v>
      </c>
    </row>
    <row r="765" spans="2:7">
      <c r="B765" s="3" t="s">
        <v>205</v>
      </c>
      <c r="C765" s="14" t="s">
        <v>5</v>
      </c>
      <c r="D765" s="14" t="s">
        <v>5</v>
      </c>
      <c r="E765" s="14">
        <v>0.15667840841636616</v>
      </c>
      <c r="F765" s="14" t="s">
        <v>5</v>
      </c>
      <c r="G765" s="14">
        <v>6.7722706726465326E-2</v>
      </c>
    </row>
    <row r="766" spans="2:7">
      <c r="B766" s="3" t="s">
        <v>206</v>
      </c>
      <c r="C766" s="10" t="s">
        <v>5</v>
      </c>
      <c r="D766" s="10" t="s">
        <v>5</v>
      </c>
      <c r="E766" s="10">
        <v>7.4139500393304858E-2</v>
      </c>
      <c r="F766" s="10" t="s">
        <v>5</v>
      </c>
      <c r="G766" s="10">
        <v>4.8312764229275384E-2</v>
      </c>
    </row>
    <row r="767" spans="2:7">
      <c r="B767" s="3" t="s">
        <v>207</v>
      </c>
      <c r="C767" s="14" t="s">
        <v>5</v>
      </c>
      <c r="D767" s="14" t="s">
        <v>5</v>
      </c>
      <c r="E767" s="14">
        <v>0.14735004105948668</v>
      </c>
      <c r="F767" s="14" t="s">
        <v>5</v>
      </c>
      <c r="G767" s="14">
        <v>6.4019339598139879E-2</v>
      </c>
    </row>
    <row r="768" spans="2:7">
      <c r="B768" s="3" t="s">
        <v>208</v>
      </c>
      <c r="C768" s="10" t="s">
        <v>5</v>
      </c>
      <c r="D768" s="10" t="s">
        <v>5</v>
      </c>
      <c r="E768" s="10">
        <v>0.18170456472737342</v>
      </c>
      <c r="F768" s="10" t="s">
        <v>5</v>
      </c>
      <c r="G768" s="10">
        <v>9.7427477126290296E-2</v>
      </c>
    </row>
    <row r="769" spans="2:7">
      <c r="B769" s="3" t="s">
        <v>209</v>
      </c>
      <c r="C769" s="14" t="s">
        <v>5</v>
      </c>
      <c r="D769" s="14" t="s">
        <v>5</v>
      </c>
      <c r="E769" s="14">
        <v>0.16568174286410875</v>
      </c>
      <c r="F769" s="14" t="s">
        <v>5</v>
      </c>
      <c r="G769" s="14">
        <v>0.16216550878101388</v>
      </c>
    </row>
    <row r="770" spans="2:7">
      <c r="B770" s="3" t="s">
        <v>210</v>
      </c>
      <c r="C770" s="10" t="s">
        <v>5</v>
      </c>
      <c r="D770" s="10" t="s">
        <v>5</v>
      </c>
      <c r="E770" s="10">
        <v>0.10370457322422227</v>
      </c>
      <c r="F770" s="10" t="s">
        <v>5</v>
      </c>
      <c r="G770" s="10">
        <v>7.7846030363776408E-2</v>
      </c>
    </row>
    <row r="771" spans="2:7">
      <c r="B771" s="3" t="s">
        <v>211</v>
      </c>
      <c r="C771" s="14" t="s">
        <v>5</v>
      </c>
      <c r="D771" s="14" t="s">
        <v>5</v>
      </c>
      <c r="E771" s="14">
        <v>0.25025500459823535</v>
      </c>
      <c r="F771" s="14" t="s">
        <v>5</v>
      </c>
      <c r="G771" s="14">
        <v>0.16719792615704718</v>
      </c>
    </row>
    <row r="772" spans="2:7">
      <c r="B772" s="3" t="s">
        <v>212</v>
      </c>
      <c r="C772" s="10" t="s">
        <v>5</v>
      </c>
      <c r="D772" s="10" t="s">
        <v>5</v>
      </c>
      <c r="E772" s="10">
        <v>0.28714461814912923</v>
      </c>
      <c r="F772" s="10" t="s">
        <v>5</v>
      </c>
      <c r="G772" s="10">
        <v>8.1214003849309629E-2</v>
      </c>
    </row>
    <row r="773" spans="2:7">
      <c r="B773" s="3" t="s">
        <v>213</v>
      </c>
      <c r="C773" s="14" t="s">
        <v>5</v>
      </c>
      <c r="D773" s="14" t="s">
        <v>5</v>
      </c>
      <c r="E773" s="14">
        <v>6.4627067716259839E-2</v>
      </c>
      <c r="F773" s="14" t="s">
        <v>5</v>
      </c>
      <c r="G773" s="14">
        <v>0.12755734811337605</v>
      </c>
    </row>
    <row r="774" spans="2:7">
      <c r="B774" s="3" t="s">
        <v>214</v>
      </c>
      <c r="C774" s="10" t="s">
        <v>5</v>
      </c>
      <c r="D774" s="10" t="s">
        <v>5</v>
      </c>
      <c r="E774" s="10">
        <v>0.12888264382745251</v>
      </c>
      <c r="F774" s="10" t="s">
        <v>5</v>
      </c>
      <c r="G774" s="10">
        <v>4.5853760024037321E-2</v>
      </c>
    </row>
    <row r="775" spans="2:7">
      <c r="B775" s="3" t="s">
        <v>215</v>
      </c>
      <c r="C775" s="14" t="s">
        <v>5</v>
      </c>
      <c r="D775" s="14" t="s">
        <v>5</v>
      </c>
      <c r="E775" s="14">
        <v>8.4294427067321598E-2</v>
      </c>
      <c r="F775" s="14" t="s">
        <v>5</v>
      </c>
      <c r="G775" s="14">
        <v>2.5269183459441125E-2</v>
      </c>
    </row>
    <row r="776" spans="2:7">
      <c r="B776" s="3" t="s">
        <v>216</v>
      </c>
      <c r="C776" s="10" t="s">
        <v>5</v>
      </c>
      <c r="D776" s="10" t="s">
        <v>5</v>
      </c>
      <c r="E776" s="10">
        <v>0.22733256786853706</v>
      </c>
      <c r="F776" s="10" t="s">
        <v>5</v>
      </c>
      <c r="G776" s="10">
        <v>0.1827276055408727</v>
      </c>
    </row>
    <row r="777" spans="2:7">
      <c r="B777" s="3" t="s">
        <v>217</v>
      </c>
      <c r="C777" s="14" t="s">
        <v>5</v>
      </c>
      <c r="D777" s="14" t="s">
        <v>5</v>
      </c>
      <c r="E777" s="14">
        <v>0.12428299956283534</v>
      </c>
      <c r="F777" s="14" t="s">
        <v>5</v>
      </c>
      <c r="G777" s="14">
        <v>0.11095055135242771</v>
      </c>
    </row>
    <row r="778" spans="2:7">
      <c r="B778" s="3" t="s">
        <v>218</v>
      </c>
      <c r="C778" s="10" t="s">
        <v>5</v>
      </c>
      <c r="D778" s="10" t="s">
        <v>5</v>
      </c>
      <c r="E778" s="10">
        <v>0.18277221122048393</v>
      </c>
      <c r="F778" s="10" t="s">
        <v>5</v>
      </c>
      <c r="G778" s="10">
        <v>3.9715107577989572E-2</v>
      </c>
    </row>
    <row r="779" spans="2:7">
      <c r="B779" s="3" t="s">
        <v>219</v>
      </c>
      <c r="C779" s="14" t="s">
        <v>5</v>
      </c>
      <c r="D779" s="14" t="s">
        <v>5</v>
      </c>
      <c r="E779" s="14">
        <v>0.21161972770116111</v>
      </c>
      <c r="F779" s="14" t="s">
        <v>5</v>
      </c>
      <c r="G779" s="14">
        <v>3.7000902835358951E-2</v>
      </c>
    </row>
    <row r="780" spans="2:7">
      <c r="B780" s="3" t="s">
        <v>220</v>
      </c>
      <c r="C780" s="10" t="s">
        <v>5</v>
      </c>
      <c r="D780" s="10" t="s">
        <v>5</v>
      </c>
      <c r="E780" s="10">
        <v>0.24689688131622023</v>
      </c>
      <c r="F780" s="10" t="s">
        <v>5</v>
      </c>
      <c r="G780" s="10">
        <v>0.16670170480269897</v>
      </c>
    </row>
    <row r="781" spans="2:7">
      <c r="B781" s="3" t="s">
        <v>221</v>
      </c>
      <c r="C781" s="14" t="s">
        <v>5</v>
      </c>
      <c r="D781" s="14" t="s">
        <v>5</v>
      </c>
      <c r="E781" s="14">
        <v>0.1867484374194146</v>
      </c>
      <c r="F781" s="14" t="s">
        <v>5</v>
      </c>
      <c r="G781" s="14">
        <v>0.16171973562626085</v>
      </c>
    </row>
    <row r="782" spans="2:7">
      <c r="B782" s="3" t="s">
        <v>222</v>
      </c>
      <c r="C782" s="10" t="s">
        <v>5</v>
      </c>
      <c r="D782" s="10" t="s">
        <v>5</v>
      </c>
      <c r="E782" s="10">
        <v>0.12291764172103298</v>
      </c>
      <c r="F782" s="10" t="s">
        <v>5</v>
      </c>
      <c r="G782" s="10">
        <v>2.001348947001147E-2</v>
      </c>
    </row>
    <row r="783" spans="2:7">
      <c r="B783" s="3" t="s">
        <v>223</v>
      </c>
      <c r="C783" s="14" t="s">
        <v>5</v>
      </c>
      <c r="D783" s="14" t="s">
        <v>5</v>
      </c>
      <c r="E783" s="14">
        <v>0.11955266946878584</v>
      </c>
      <c r="F783" s="14" t="s">
        <v>5</v>
      </c>
      <c r="G783" s="14">
        <v>0.10804393073802465</v>
      </c>
    </row>
    <row r="784" spans="2:7">
      <c r="B784" s="3" t="s">
        <v>224</v>
      </c>
      <c r="C784" s="10" t="s">
        <v>5</v>
      </c>
      <c r="D784" s="10" t="s">
        <v>5</v>
      </c>
      <c r="E784" s="10">
        <v>0.19952373703429549</v>
      </c>
      <c r="F784" s="10" t="s">
        <v>5</v>
      </c>
      <c r="G784" s="10">
        <v>1.3647053428929246E-2</v>
      </c>
    </row>
    <row r="785" spans="2:7">
      <c r="B785" s="3" t="s">
        <v>225</v>
      </c>
      <c r="C785" s="14" t="s">
        <v>5</v>
      </c>
      <c r="D785" s="14" t="s">
        <v>5</v>
      </c>
      <c r="E785" s="14">
        <v>0.18940761610530615</v>
      </c>
      <c r="F785" s="14" t="s">
        <v>5</v>
      </c>
      <c r="G785" s="14">
        <v>8.8988804135262167E-2</v>
      </c>
    </row>
    <row r="786" spans="2:7">
      <c r="B786" s="3" t="s">
        <v>226</v>
      </c>
      <c r="C786" s="10" t="s">
        <v>5</v>
      </c>
      <c r="D786" s="10" t="s">
        <v>5</v>
      </c>
      <c r="E786" s="10">
        <v>5.3413048960964715E-2</v>
      </c>
      <c r="F786" s="10" t="s">
        <v>5</v>
      </c>
      <c r="G786" s="10">
        <v>0.14299246722792064</v>
      </c>
    </row>
    <row r="787" spans="2:7">
      <c r="B787" s="3" t="s">
        <v>227</v>
      </c>
      <c r="C787" s="14" t="s">
        <v>5</v>
      </c>
      <c r="D787" s="14" t="s">
        <v>5</v>
      </c>
      <c r="E787" s="14">
        <v>0.25593969939034228</v>
      </c>
      <c r="F787" s="14" t="s">
        <v>5</v>
      </c>
      <c r="G787" s="14">
        <v>0.12580115081772497</v>
      </c>
    </row>
    <row r="788" spans="2:7">
      <c r="B788" s="3" t="s">
        <v>228</v>
      </c>
      <c r="C788" s="10" t="s">
        <v>5</v>
      </c>
      <c r="D788" s="10" t="s">
        <v>5</v>
      </c>
      <c r="E788" s="10">
        <v>8.7125740729032009E-2</v>
      </c>
      <c r="F788" s="10" t="s">
        <v>5</v>
      </c>
      <c r="G788" s="10">
        <v>3.5648878990609534E-2</v>
      </c>
    </row>
    <row r="789" spans="2:7">
      <c r="B789" s="3" t="s">
        <v>229</v>
      </c>
      <c r="C789" s="14" t="s">
        <v>5</v>
      </c>
      <c r="D789" s="14" t="s">
        <v>5</v>
      </c>
      <c r="E789" s="14">
        <v>9.714660675320641E-2</v>
      </c>
      <c r="F789" s="14" t="s">
        <v>5</v>
      </c>
      <c r="G789" s="14">
        <v>4.9481235782318167E-2</v>
      </c>
    </row>
    <row r="790" spans="2:7">
      <c r="B790" s="3" t="s">
        <v>230</v>
      </c>
      <c r="C790" s="10" t="s">
        <v>5</v>
      </c>
      <c r="D790" s="10" t="s">
        <v>5</v>
      </c>
      <c r="E790" s="10">
        <v>8.4110655918026522E-2</v>
      </c>
      <c r="F790" s="10" t="s">
        <v>5</v>
      </c>
      <c r="G790" s="10">
        <v>9.2586646439907327E-2</v>
      </c>
    </row>
    <row r="791" spans="2:7">
      <c r="B791" s="3" t="s">
        <v>231</v>
      </c>
      <c r="C791" s="14" t="s">
        <v>5</v>
      </c>
      <c r="D791" s="14" t="s">
        <v>5</v>
      </c>
      <c r="E791" s="14">
        <v>0.26858103566549391</v>
      </c>
      <c r="F791" s="14" t="s">
        <v>5</v>
      </c>
      <c r="G791" s="14">
        <v>2.4401658315100438E-2</v>
      </c>
    </row>
    <row r="792" spans="2:7">
      <c r="B792" s="3" t="s">
        <v>232</v>
      </c>
      <c r="C792" s="10" t="s">
        <v>5</v>
      </c>
      <c r="D792" s="10" t="s">
        <v>5</v>
      </c>
      <c r="E792" s="10">
        <v>6.4341224103434902E-2</v>
      </c>
      <c r="F792" s="10" t="s">
        <v>5</v>
      </c>
      <c r="G792" s="10">
        <v>2.3938781691000388E-2</v>
      </c>
    </row>
    <row r="793" spans="2:7">
      <c r="B793" s="3" t="s">
        <v>233</v>
      </c>
      <c r="C793" s="14" t="s">
        <v>5</v>
      </c>
      <c r="D793" s="14" t="s">
        <v>5</v>
      </c>
      <c r="E793" s="14">
        <v>0.13736923917933364</v>
      </c>
      <c r="F793" s="14" t="s">
        <v>5</v>
      </c>
      <c r="G793" s="14">
        <v>6.3961536008522599E-2</v>
      </c>
    </row>
    <row r="794" spans="2:7">
      <c r="B794" s="3" t="s">
        <v>234</v>
      </c>
      <c r="C794" s="10" t="s">
        <v>5</v>
      </c>
      <c r="D794" s="10" t="s">
        <v>5</v>
      </c>
      <c r="E794" s="10">
        <v>0.12128892583789763</v>
      </c>
      <c r="F794" s="10" t="s">
        <v>5</v>
      </c>
      <c r="G794" s="10">
        <v>4.0841387965118214E-2</v>
      </c>
    </row>
    <row r="795" spans="2:7">
      <c r="B795" s="3" t="s">
        <v>235</v>
      </c>
      <c r="C795" s="14" t="s">
        <v>5</v>
      </c>
      <c r="D795" s="14" t="s">
        <v>5</v>
      </c>
      <c r="E795" s="14">
        <v>9.3729092448991636E-2</v>
      </c>
      <c r="F795" s="14" t="s">
        <v>5</v>
      </c>
      <c r="G795" s="14">
        <v>9.5265249782807038E-2</v>
      </c>
    </row>
    <row r="796" spans="2:7">
      <c r="B796" s="3" t="s">
        <v>236</v>
      </c>
      <c r="C796" s="10" t="s">
        <v>5</v>
      </c>
      <c r="D796" s="10" t="s">
        <v>5</v>
      </c>
      <c r="E796" s="10">
        <v>8.3252488702436733E-2</v>
      </c>
      <c r="F796" s="10" t="s">
        <v>5</v>
      </c>
      <c r="G796" s="10">
        <v>7.3585746983892364E-2</v>
      </c>
    </row>
    <row r="797" spans="2:7">
      <c r="B797" s="3" t="s">
        <v>237</v>
      </c>
      <c r="C797" s="14" t="s">
        <v>5</v>
      </c>
      <c r="D797" s="14" t="s">
        <v>5</v>
      </c>
      <c r="E797" s="14">
        <v>2.9262881716599298E-2</v>
      </c>
      <c r="F797" s="14" t="s">
        <v>5</v>
      </c>
      <c r="G797" s="14">
        <v>5.0796629598108323E-2</v>
      </c>
    </row>
    <row r="798" spans="2:7">
      <c r="B798" s="3" t="s">
        <v>238</v>
      </c>
      <c r="C798" s="10" t="s">
        <v>5</v>
      </c>
      <c r="D798" s="10" t="s">
        <v>5</v>
      </c>
      <c r="E798" s="10">
        <v>0.23454821750735139</v>
      </c>
      <c r="F798" s="10" t="s">
        <v>5</v>
      </c>
      <c r="G798" s="10">
        <v>5.7234103659781266E-2</v>
      </c>
    </row>
    <row r="799" spans="2:7">
      <c r="B799" s="3" t="s">
        <v>239</v>
      </c>
      <c r="C799" s="14" t="s">
        <v>5</v>
      </c>
      <c r="D799" s="14" t="s">
        <v>5</v>
      </c>
      <c r="E799" s="14">
        <v>0.10773164784122102</v>
      </c>
      <c r="F799" s="14" t="s">
        <v>5</v>
      </c>
      <c r="G799" s="14">
        <v>7.6778471162627537E-2</v>
      </c>
    </row>
    <row r="800" spans="2:7">
      <c r="B800" s="3" t="s">
        <v>240</v>
      </c>
      <c r="C800" s="10" t="s">
        <v>5</v>
      </c>
      <c r="D800" s="10" t="s">
        <v>5</v>
      </c>
      <c r="E800" s="10">
        <v>0.20942412896162976</v>
      </c>
      <c r="F800" s="10" t="s">
        <v>5</v>
      </c>
      <c r="G800" s="10">
        <v>9.1055259568574021E-2</v>
      </c>
    </row>
    <row r="801" spans="2:7">
      <c r="B801" s="3" t="s">
        <v>241</v>
      </c>
      <c r="C801" s="14" t="s">
        <v>5</v>
      </c>
      <c r="D801" s="14" t="s">
        <v>5</v>
      </c>
      <c r="E801" s="14">
        <v>0.1310631331907493</v>
      </c>
      <c r="F801" s="14" t="s">
        <v>5</v>
      </c>
      <c r="G801" s="14">
        <v>0.16760225874483164</v>
      </c>
    </row>
    <row r="802" spans="2:7">
      <c r="B802" s="3" t="s">
        <v>242</v>
      </c>
      <c r="C802" s="10" t="s">
        <v>5</v>
      </c>
      <c r="D802" s="10" t="s">
        <v>5</v>
      </c>
      <c r="E802" s="10">
        <v>7.0965527567585118E-2</v>
      </c>
      <c r="F802" s="10" t="s">
        <v>5</v>
      </c>
      <c r="G802" s="10">
        <v>3.9551541316596855E-2</v>
      </c>
    </row>
    <row r="803" spans="2:7">
      <c r="B803" s="3" t="s">
        <v>243</v>
      </c>
      <c r="C803" s="14" t="s">
        <v>5</v>
      </c>
      <c r="D803" s="14" t="s">
        <v>5</v>
      </c>
      <c r="E803" s="14">
        <v>0.1177170317015348</v>
      </c>
      <c r="F803" s="14" t="s">
        <v>5</v>
      </c>
      <c r="G803" s="14">
        <v>6.9795330855958015E-2</v>
      </c>
    </row>
    <row r="804" spans="2:7">
      <c r="B804" s="3" t="s">
        <v>244</v>
      </c>
      <c r="C804" s="10" t="s">
        <v>5</v>
      </c>
      <c r="D804" s="10" t="s">
        <v>5</v>
      </c>
      <c r="E804" s="10">
        <v>7.5309903772922404E-2</v>
      </c>
      <c r="F804" s="10" t="s">
        <v>5</v>
      </c>
      <c r="G804" s="10">
        <v>8.0265328048366003E-2</v>
      </c>
    </row>
    <row r="805" spans="2:7">
      <c r="B805" s="3" t="s">
        <v>245</v>
      </c>
      <c r="C805" s="14" t="s">
        <v>5</v>
      </c>
      <c r="D805" s="14" t="s">
        <v>5</v>
      </c>
      <c r="E805" s="14">
        <v>0.122437868995945</v>
      </c>
      <c r="F805" s="14" t="s">
        <v>5</v>
      </c>
      <c r="G805" s="14">
        <v>9.02345427810195E-2</v>
      </c>
    </row>
    <row r="806" spans="2:7">
      <c r="B806" s="3" t="s">
        <v>246</v>
      </c>
      <c r="C806" s="10" t="s">
        <v>5</v>
      </c>
      <c r="D806" s="10" t="s">
        <v>5</v>
      </c>
      <c r="E806" s="10">
        <v>0.11271911703397808</v>
      </c>
      <c r="F806" s="10" t="s">
        <v>5</v>
      </c>
      <c r="G806" s="10">
        <v>5.7255500741125426E-2</v>
      </c>
    </row>
    <row r="807" spans="2:7">
      <c r="B807" s="3" t="s">
        <v>247</v>
      </c>
      <c r="C807" s="14" t="s">
        <v>5</v>
      </c>
      <c r="D807" s="14" t="s">
        <v>5</v>
      </c>
      <c r="E807" s="14">
        <v>0.1311153002906052</v>
      </c>
      <c r="F807" s="14" t="s">
        <v>5</v>
      </c>
      <c r="G807" s="14">
        <v>0.23419642356969333</v>
      </c>
    </row>
    <row r="808" spans="2:7">
      <c r="B808" s="3" t="s">
        <v>248</v>
      </c>
      <c r="C808" s="10" t="s">
        <v>5</v>
      </c>
      <c r="D808" s="10" t="s">
        <v>5</v>
      </c>
      <c r="E808" s="10">
        <v>0.33165547293020464</v>
      </c>
      <c r="F808" s="10" t="s">
        <v>5</v>
      </c>
      <c r="G808" s="10">
        <v>4.145873296313185E-2</v>
      </c>
    </row>
    <row r="809" spans="2:7">
      <c r="B809" s="3" t="s">
        <v>249</v>
      </c>
      <c r="C809" s="14" t="s">
        <v>5</v>
      </c>
      <c r="D809" s="14" t="s">
        <v>5</v>
      </c>
      <c r="E809" s="14">
        <v>0.14239162278432804</v>
      </c>
      <c r="F809" s="14" t="s">
        <v>5</v>
      </c>
      <c r="G809" s="14">
        <v>7.6332132984719359E-2</v>
      </c>
    </row>
    <row r="810" spans="2:7">
      <c r="B810" s="3" t="s">
        <v>250</v>
      </c>
      <c r="C810" s="10" t="s">
        <v>5</v>
      </c>
      <c r="D810" s="10" t="s">
        <v>5</v>
      </c>
      <c r="E810" s="10">
        <v>0.1103767092513922</v>
      </c>
      <c r="F810" s="10" t="s">
        <v>5</v>
      </c>
      <c r="G810" s="10">
        <v>6.120550008796366E-2</v>
      </c>
    </row>
    <row r="811" spans="2:7">
      <c r="B811" s="3" t="s">
        <v>251</v>
      </c>
      <c r="C811" s="14" t="s">
        <v>5</v>
      </c>
      <c r="D811" s="14" t="s">
        <v>5</v>
      </c>
      <c r="E811" s="14">
        <v>4.536652835368038E-2</v>
      </c>
      <c r="F811" s="14" t="s">
        <v>5</v>
      </c>
      <c r="G811" s="14">
        <v>-4.1384377607966982E-4</v>
      </c>
    </row>
    <row r="812" spans="2:7">
      <c r="B812" s="3" t="s">
        <v>252</v>
      </c>
      <c r="C812" s="10" t="s">
        <v>5</v>
      </c>
      <c r="D812" s="10" t="s">
        <v>5</v>
      </c>
      <c r="E812" s="10">
        <v>0.12150462366463111</v>
      </c>
      <c r="F812" s="10" t="s">
        <v>5</v>
      </c>
      <c r="G812" s="10">
        <v>9.1630056798314707E-2</v>
      </c>
    </row>
    <row r="813" spans="2:7">
      <c r="B813" s="3" t="s">
        <v>253</v>
      </c>
      <c r="C813" s="14" t="s">
        <v>5</v>
      </c>
      <c r="D813" s="14" t="s">
        <v>5</v>
      </c>
      <c r="E813" s="14">
        <v>0.12464263920137258</v>
      </c>
      <c r="F813" s="14" t="s">
        <v>5</v>
      </c>
      <c r="G813" s="14">
        <v>4.9289345427609266E-2</v>
      </c>
    </row>
    <row r="814" spans="2:7">
      <c r="B814" s="3" t="s">
        <v>254</v>
      </c>
      <c r="C814" s="10" t="s">
        <v>5</v>
      </c>
      <c r="D814" s="10" t="s">
        <v>5</v>
      </c>
      <c r="E814" s="10">
        <v>0.3523496073537708</v>
      </c>
      <c r="F814" s="10" t="s">
        <v>5</v>
      </c>
      <c r="G814" s="10">
        <v>2.2093240165849071E-2</v>
      </c>
    </row>
    <row r="815" spans="2:7">
      <c r="B815" s="3" t="s">
        <v>255</v>
      </c>
      <c r="C815" s="14" t="s">
        <v>5</v>
      </c>
      <c r="D815" s="14" t="s">
        <v>5</v>
      </c>
      <c r="E815" s="14">
        <v>0.17965412165470368</v>
      </c>
      <c r="F815" s="14" t="s">
        <v>5</v>
      </c>
      <c r="G815" s="14">
        <v>0.15218649300005066</v>
      </c>
    </row>
    <row r="816" spans="2:7">
      <c r="B816" s="3" t="s">
        <v>256</v>
      </c>
      <c r="C816" s="10" t="s">
        <v>5</v>
      </c>
      <c r="D816" s="10" t="s">
        <v>5</v>
      </c>
      <c r="E816" s="10">
        <v>9.7970646144651674E-2</v>
      </c>
      <c r="F816" s="10" t="s">
        <v>5</v>
      </c>
      <c r="G816" s="10">
        <v>2.5940569978358641E-2</v>
      </c>
    </row>
    <row r="817" spans="2:7">
      <c r="B817" s="3" t="s">
        <v>257</v>
      </c>
      <c r="C817" s="14" t="s">
        <v>5</v>
      </c>
      <c r="D817" s="14" t="s">
        <v>5</v>
      </c>
      <c r="E817" s="14">
        <v>0.11340864155209357</v>
      </c>
      <c r="F817" s="14" t="s">
        <v>5</v>
      </c>
      <c r="G817" s="14">
        <v>5.1726904403533447E-2</v>
      </c>
    </row>
    <row r="818" spans="2:7">
      <c r="B818" s="3" t="s">
        <v>258</v>
      </c>
      <c r="C818" s="10" t="s">
        <v>5</v>
      </c>
      <c r="D818" s="10" t="s">
        <v>5</v>
      </c>
      <c r="E818" s="10">
        <v>0.14869346568869191</v>
      </c>
      <c r="F818" s="10" t="s">
        <v>5</v>
      </c>
      <c r="G818" s="10">
        <v>0.11311788771832734</v>
      </c>
    </row>
    <row r="819" spans="2:7">
      <c r="B819" s="3" t="s">
        <v>259</v>
      </c>
      <c r="C819" s="14" t="s">
        <v>5</v>
      </c>
      <c r="D819" s="14" t="s">
        <v>5</v>
      </c>
      <c r="E819" s="14">
        <v>9.0551678437326755E-2</v>
      </c>
      <c r="F819" s="14" t="s">
        <v>5</v>
      </c>
      <c r="G819" s="14">
        <v>3.3146190722253499E-2</v>
      </c>
    </row>
    <row r="820" spans="2:7">
      <c r="B820" s="3" t="s">
        <v>260</v>
      </c>
      <c r="C820" s="10" t="s">
        <v>5</v>
      </c>
      <c r="D820" s="10" t="s">
        <v>5</v>
      </c>
      <c r="E820" s="10">
        <v>0.15284442927149494</v>
      </c>
      <c r="F820" s="10" t="s">
        <v>5</v>
      </c>
      <c r="G820" s="10">
        <v>0.10523846047220509</v>
      </c>
    </row>
    <row r="821" spans="2:7">
      <c r="B821" s="3" t="s">
        <v>261</v>
      </c>
      <c r="C821" s="14" t="s">
        <v>5</v>
      </c>
      <c r="D821" s="14" t="s">
        <v>5</v>
      </c>
      <c r="E821" s="14">
        <v>0.19676757908801668</v>
      </c>
      <c r="F821" s="14" t="s">
        <v>5</v>
      </c>
      <c r="G821" s="14">
        <v>6.9474572769916143E-2</v>
      </c>
    </row>
    <row r="822" spans="2:7">
      <c r="B822" s="3" t="s">
        <v>262</v>
      </c>
      <c r="C822" s="10" t="s">
        <v>5</v>
      </c>
      <c r="D822" s="10" t="s">
        <v>5</v>
      </c>
      <c r="E822" s="10">
        <v>9.8995362854467084E-2</v>
      </c>
      <c r="F822" s="10" t="s">
        <v>5</v>
      </c>
      <c r="G822" s="10">
        <v>5.7489090008098931E-2</v>
      </c>
    </row>
    <row r="823" spans="2:7">
      <c r="B823" s="3" t="s">
        <v>263</v>
      </c>
      <c r="C823" s="14" t="s">
        <v>5</v>
      </c>
      <c r="D823" s="14" t="s">
        <v>5</v>
      </c>
      <c r="E823" s="14">
        <v>0.13578151352038365</v>
      </c>
      <c r="F823" s="14" t="s">
        <v>5</v>
      </c>
      <c r="G823" s="14">
        <v>3.9533995031225566E-2</v>
      </c>
    </row>
    <row r="824" spans="2:7">
      <c r="B824" s="3" t="s">
        <v>264</v>
      </c>
      <c r="C824" s="10" t="s">
        <v>5</v>
      </c>
      <c r="D824" s="10" t="s">
        <v>5</v>
      </c>
      <c r="E824" s="10">
        <v>9.1547549632303049E-2</v>
      </c>
      <c r="F824" s="10" t="s">
        <v>5</v>
      </c>
      <c r="G824" s="10">
        <v>4.5225372046420798E-2</v>
      </c>
    </row>
    <row r="825" spans="2:7">
      <c r="B825" s="3" t="s">
        <v>265</v>
      </c>
      <c r="C825" s="14" t="s">
        <v>5</v>
      </c>
      <c r="D825" s="14" t="s">
        <v>5</v>
      </c>
      <c r="E825" s="14">
        <v>0.13092809792656596</v>
      </c>
      <c r="F825" s="14" t="s">
        <v>5</v>
      </c>
      <c r="G825" s="14">
        <v>0.12677823809361061</v>
      </c>
    </row>
    <row r="826" spans="2:7">
      <c r="B826" s="3" t="s">
        <v>266</v>
      </c>
      <c r="C826" s="10" t="s">
        <v>5</v>
      </c>
      <c r="D826" s="10" t="s">
        <v>5</v>
      </c>
      <c r="E826" s="10">
        <v>4.83124404286146E-2</v>
      </c>
      <c r="F826" s="10" t="s">
        <v>5</v>
      </c>
      <c r="G826" s="10">
        <v>2.2849934421598217E-2</v>
      </c>
    </row>
    <row r="827" spans="2:7">
      <c r="B827" s="3" t="s">
        <v>267</v>
      </c>
      <c r="C827" s="14" t="s">
        <v>5</v>
      </c>
      <c r="D827" s="14" t="s">
        <v>5</v>
      </c>
      <c r="E827" s="14">
        <v>0.2725014171956876</v>
      </c>
      <c r="F827" s="14" t="s">
        <v>5</v>
      </c>
      <c r="G827" s="14">
        <v>0.12803430700727253</v>
      </c>
    </row>
    <row r="828" spans="2:7">
      <c r="B828" s="3" t="s">
        <v>268</v>
      </c>
      <c r="C828" s="10" t="s">
        <v>5</v>
      </c>
      <c r="D828" s="10" t="s">
        <v>5</v>
      </c>
      <c r="E828" s="10">
        <v>0.26573870060356991</v>
      </c>
      <c r="F828" s="10" t="s">
        <v>5</v>
      </c>
      <c r="G828" s="10">
        <v>9.5437211802743366E-2</v>
      </c>
    </row>
    <row r="829" spans="2:7">
      <c r="B829" s="3" t="s">
        <v>269</v>
      </c>
      <c r="C829" s="14" t="s">
        <v>5</v>
      </c>
      <c r="D829" s="14" t="s">
        <v>5</v>
      </c>
      <c r="E829" s="14">
        <v>6.8464930158511739E-2</v>
      </c>
      <c r="F829" s="14" t="s">
        <v>5</v>
      </c>
      <c r="G829" s="14">
        <v>3.9446758308333829E-2</v>
      </c>
    </row>
    <row r="830" spans="2:7">
      <c r="B830" s="3" t="s">
        <v>270</v>
      </c>
      <c r="C830" s="10" t="s">
        <v>5</v>
      </c>
      <c r="D830" s="10" t="s">
        <v>5</v>
      </c>
      <c r="E830" s="10">
        <v>0.18455364100203636</v>
      </c>
      <c r="F830" s="10" t="s">
        <v>5</v>
      </c>
      <c r="G830" s="10">
        <v>4.8209021347954795E-2</v>
      </c>
    </row>
    <row r="831" spans="2:7">
      <c r="B831" s="3" t="s">
        <v>271</v>
      </c>
      <c r="C831" s="14" t="s">
        <v>5</v>
      </c>
      <c r="D831" s="14" t="s">
        <v>5</v>
      </c>
      <c r="E831" s="14">
        <v>0.32693176185756828</v>
      </c>
      <c r="F831" s="14" t="s">
        <v>5</v>
      </c>
      <c r="G831" s="14">
        <v>0.22773778405491332</v>
      </c>
    </row>
    <row r="832" spans="2:7">
      <c r="B832" s="3" t="s">
        <v>272</v>
      </c>
      <c r="C832" s="10" t="s">
        <v>5</v>
      </c>
      <c r="D832" s="10" t="s">
        <v>5</v>
      </c>
      <c r="E832" s="10">
        <v>0.11646835504270125</v>
      </c>
      <c r="F832" s="10" t="s">
        <v>5</v>
      </c>
      <c r="G832" s="10">
        <v>0.16004255095588707</v>
      </c>
    </row>
    <row r="833" spans="2:7">
      <c r="B833" s="3" t="s">
        <v>273</v>
      </c>
      <c r="C833" s="14" t="s">
        <v>5</v>
      </c>
      <c r="D833" s="14" t="s">
        <v>5</v>
      </c>
      <c r="E833" s="14">
        <v>9.283453588710705E-2</v>
      </c>
      <c r="F833" s="14" t="s">
        <v>5</v>
      </c>
      <c r="G833" s="14">
        <v>4.6094166147820859E-2</v>
      </c>
    </row>
    <row r="834" spans="2:7">
      <c r="B834" s="3" t="s">
        <v>274</v>
      </c>
      <c r="C834" s="10" t="s">
        <v>5</v>
      </c>
      <c r="D834" s="10" t="s">
        <v>5</v>
      </c>
      <c r="E834" s="10">
        <v>3.7098603058137281E-2</v>
      </c>
      <c r="F834" s="10" t="s">
        <v>5</v>
      </c>
      <c r="G834" s="10">
        <v>1.2885434417272162E-2</v>
      </c>
    </row>
    <row r="835" spans="2:7">
      <c r="B835" s="3" t="s">
        <v>275</v>
      </c>
      <c r="C835" s="14" t="s">
        <v>5</v>
      </c>
      <c r="D835" s="14" t="s">
        <v>5</v>
      </c>
      <c r="E835" s="14">
        <v>0.1400868249809849</v>
      </c>
      <c r="F835" s="14" t="s">
        <v>5</v>
      </c>
      <c r="G835" s="14">
        <v>5.7401954336765482E-2</v>
      </c>
    </row>
    <row r="836" spans="2:7">
      <c r="B836" s="3" t="s">
        <v>276</v>
      </c>
      <c r="C836" s="10" t="s">
        <v>5</v>
      </c>
      <c r="D836" s="10" t="s">
        <v>5</v>
      </c>
      <c r="E836" s="10">
        <v>0.10309913322513042</v>
      </c>
      <c r="F836" s="10" t="s">
        <v>5</v>
      </c>
      <c r="G836" s="10">
        <v>7.538758603401044E-2</v>
      </c>
    </row>
    <row r="837" spans="2:7">
      <c r="B837" s="3" t="s">
        <v>277</v>
      </c>
      <c r="C837" s="14" t="s">
        <v>5</v>
      </c>
      <c r="D837" s="14" t="s">
        <v>5</v>
      </c>
      <c r="E837" s="14">
        <v>0.24819862548340352</v>
      </c>
      <c r="F837" s="14" t="s">
        <v>5</v>
      </c>
      <c r="G837" s="14">
        <v>0.10099059436083685</v>
      </c>
    </row>
    <row r="838" spans="2:7">
      <c r="B838" s="3" t="s">
        <v>278</v>
      </c>
      <c r="C838" s="10" t="s">
        <v>5</v>
      </c>
      <c r="D838" s="10" t="s">
        <v>5</v>
      </c>
      <c r="E838" s="10">
        <v>0.1600703062301797</v>
      </c>
      <c r="F838" s="10" t="s">
        <v>5</v>
      </c>
      <c r="G838" s="10">
        <v>0.18655940108892585</v>
      </c>
    </row>
    <row r="839" spans="2:7">
      <c r="B839" s="3" t="s">
        <v>279</v>
      </c>
      <c r="C839" s="14" t="s">
        <v>5</v>
      </c>
      <c r="D839" s="14" t="s">
        <v>5</v>
      </c>
      <c r="E839" s="14">
        <v>0.18312310058854064</v>
      </c>
      <c r="F839" s="14" t="s">
        <v>5</v>
      </c>
      <c r="G839" s="14">
        <v>0.10690383600882924</v>
      </c>
    </row>
    <row r="840" spans="2:7">
      <c r="B840" s="3" t="s">
        <v>280</v>
      </c>
      <c r="C840" s="10" t="s">
        <v>5</v>
      </c>
      <c r="D840" s="10" t="s">
        <v>5</v>
      </c>
      <c r="E840" s="10">
        <v>0.10985588531736612</v>
      </c>
      <c r="F840" s="10" t="s">
        <v>5</v>
      </c>
      <c r="G840" s="10">
        <v>3.2770108973975282E-2</v>
      </c>
    </row>
    <row r="841" spans="2:7">
      <c r="B841" s="3" t="s">
        <v>281</v>
      </c>
      <c r="C841" s="14" t="s">
        <v>5</v>
      </c>
      <c r="D841" s="14" t="s">
        <v>5</v>
      </c>
      <c r="E841" s="14">
        <v>0.21124700383084333</v>
      </c>
      <c r="F841" s="14" t="s">
        <v>5</v>
      </c>
      <c r="G841" s="14">
        <v>1.5964867016891898E-2</v>
      </c>
    </row>
    <row r="842" spans="2:7">
      <c r="B842" s="3" t="s">
        <v>282</v>
      </c>
      <c r="C842" s="10" t="s">
        <v>5</v>
      </c>
      <c r="D842" s="10" t="s">
        <v>5</v>
      </c>
      <c r="E842" s="10">
        <v>0.1411514611129232</v>
      </c>
      <c r="F842" s="10" t="s">
        <v>5</v>
      </c>
      <c r="G842" s="10">
        <v>6.2176129190443165E-2</v>
      </c>
    </row>
    <row r="843" spans="2:7">
      <c r="B843" s="3" t="s">
        <v>283</v>
      </c>
      <c r="C843" s="14" t="s">
        <v>5</v>
      </c>
      <c r="D843" s="14" t="s">
        <v>5</v>
      </c>
      <c r="E843" s="14">
        <v>0.20740983308134431</v>
      </c>
      <c r="F843" s="14" t="s">
        <v>5</v>
      </c>
      <c r="G843" s="14">
        <v>5.5168795089826306E-2</v>
      </c>
    </row>
    <row r="844" spans="2:7">
      <c r="B844" s="3" t="s">
        <v>284</v>
      </c>
      <c r="C844" s="10" t="s">
        <v>5</v>
      </c>
      <c r="D844" s="10" t="s">
        <v>5</v>
      </c>
      <c r="E844" s="10">
        <v>0.24737294977859842</v>
      </c>
      <c r="F844" s="10" t="s">
        <v>5</v>
      </c>
      <c r="G844" s="10">
        <v>7.3913138125416056E-2</v>
      </c>
    </row>
    <row r="845" spans="2:7">
      <c r="B845" s="3" t="s">
        <v>285</v>
      </c>
      <c r="C845" s="14" t="s">
        <v>5</v>
      </c>
      <c r="D845" s="14" t="s">
        <v>5</v>
      </c>
      <c r="E845" s="14">
        <v>0.19952190905977951</v>
      </c>
      <c r="F845" s="14" t="s">
        <v>5</v>
      </c>
      <c r="G845" s="14">
        <v>3.0283039730979289E-2</v>
      </c>
    </row>
    <row r="846" spans="2:7">
      <c r="B846" s="3" t="s">
        <v>286</v>
      </c>
      <c r="C846" s="10" t="s">
        <v>5</v>
      </c>
      <c r="D846" s="10" t="s">
        <v>5</v>
      </c>
      <c r="E846" s="10">
        <v>9.0410908933899192E-2</v>
      </c>
      <c r="F846" s="10" t="s">
        <v>5</v>
      </c>
      <c r="G846" s="10">
        <v>7.6128348580521366E-2</v>
      </c>
    </row>
    <row r="847" spans="2:7">
      <c r="B847" s="3" t="s">
        <v>287</v>
      </c>
      <c r="C847" s="14" t="s">
        <v>5</v>
      </c>
      <c r="D847" s="14" t="s">
        <v>5</v>
      </c>
      <c r="E847" s="14">
        <v>0.19302438701086932</v>
      </c>
      <c r="F847" s="14" t="s">
        <v>5</v>
      </c>
      <c r="G847" s="14">
        <v>0.11120442757701593</v>
      </c>
    </row>
    <row r="848" spans="2:7">
      <c r="B848" s="3" t="s">
        <v>288</v>
      </c>
      <c r="C848" s="10" t="s">
        <v>5</v>
      </c>
      <c r="D848" s="10" t="s">
        <v>5</v>
      </c>
      <c r="E848" s="10">
        <v>0.12057415587197917</v>
      </c>
      <c r="F848" s="10" t="s">
        <v>5</v>
      </c>
      <c r="G848" s="10">
        <v>0.11883100109079991</v>
      </c>
    </row>
    <row r="849" spans="2:7">
      <c r="B849" s="3" t="s">
        <v>289</v>
      </c>
      <c r="C849" s="14" t="s">
        <v>5</v>
      </c>
      <c r="D849" s="14" t="s">
        <v>5</v>
      </c>
      <c r="E849" s="14">
        <v>0.19806893298963091</v>
      </c>
      <c r="F849" s="14" t="s">
        <v>5</v>
      </c>
      <c r="G849" s="14">
        <v>4.6744873191593761E-2</v>
      </c>
    </row>
    <row r="850" spans="2:7">
      <c r="B850" s="3" t="s">
        <v>290</v>
      </c>
      <c r="C850" s="10" t="s">
        <v>5</v>
      </c>
      <c r="D850" s="10" t="s">
        <v>5</v>
      </c>
      <c r="E850" s="10">
        <v>6.8995961730793809E-2</v>
      </c>
      <c r="F850" s="10" t="s">
        <v>5</v>
      </c>
      <c r="G850" s="10">
        <v>5.0447938234267853E-2</v>
      </c>
    </row>
    <row r="851" spans="2:7">
      <c r="B851" s="3" t="s">
        <v>291</v>
      </c>
      <c r="C851" s="14" t="s">
        <v>5</v>
      </c>
      <c r="D851" s="14" t="s">
        <v>5</v>
      </c>
      <c r="E851" s="14">
        <v>4.0571387454618191E-2</v>
      </c>
      <c r="F851" s="14" t="s">
        <v>5</v>
      </c>
      <c r="G851" s="14">
        <v>1.7199555213404272E-2</v>
      </c>
    </row>
    <row r="852" spans="2:7">
      <c r="B852" s="3" t="s">
        <v>292</v>
      </c>
      <c r="C852" s="10" t="s">
        <v>5</v>
      </c>
      <c r="D852" s="10" t="s">
        <v>5</v>
      </c>
      <c r="E852" s="10">
        <v>0.31827779700798714</v>
      </c>
      <c r="F852" s="10" t="s">
        <v>5</v>
      </c>
      <c r="G852" s="10">
        <v>0.12403011583597456</v>
      </c>
    </row>
    <row r="853" spans="2:7">
      <c r="B853" s="3" t="s">
        <v>293</v>
      </c>
      <c r="C853" s="14" t="s">
        <v>5</v>
      </c>
      <c r="D853" s="14" t="s">
        <v>5</v>
      </c>
      <c r="E853" s="14">
        <v>0.11043557177106705</v>
      </c>
      <c r="F853" s="14" t="s">
        <v>5</v>
      </c>
      <c r="G853" s="14">
        <v>0.10373874619939338</v>
      </c>
    </row>
    <row r="854" spans="2:7">
      <c r="B854" s="3" t="s">
        <v>294</v>
      </c>
      <c r="C854" s="10" t="s">
        <v>5</v>
      </c>
      <c r="D854" s="10" t="s">
        <v>5</v>
      </c>
      <c r="E854" s="10">
        <v>6.4699423265750622E-2</v>
      </c>
      <c r="F854" s="10" t="s">
        <v>5</v>
      </c>
      <c r="G854" s="10">
        <v>9.4947946521770354E-2</v>
      </c>
    </row>
    <row r="855" spans="2:7">
      <c r="B855" s="3" t="s">
        <v>295</v>
      </c>
      <c r="C855" s="14" t="s">
        <v>5</v>
      </c>
      <c r="D855" s="14" t="s">
        <v>5</v>
      </c>
      <c r="E855" s="14">
        <v>0.19768880231925023</v>
      </c>
      <c r="F855" s="14" t="s">
        <v>5</v>
      </c>
      <c r="G855" s="14">
        <v>7.1865704379070416E-2</v>
      </c>
    </row>
    <row r="856" spans="2:7">
      <c r="B856" s="3" t="s">
        <v>296</v>
      </c>
      <c r="C856" s="10" t="s">
        <v>5</v>
      </c>
      <c r="D856" s="10" t="s">
        <v>5</v>
      </c>
      <c r="E856" s="10">
        <v>9.2522789490016799E-2</v>
      </c>
      <c r="F856" s="10" t="s">
        <v>5</v>
      </c>
      <c r="G856" s="10">
        <v>2.1364633627340535E-2</v>
      </c>
    </row>
    <row r="857" spans="2:7">
      <c r="B857" s="3" t="s">
        <v>297</v>
      </c>
      <c r="C857" s="14" t="s">
        <v>5</v>
      </c>
      <c r="D857" s="14" t="s">
        <v>5</v>
      </c>
      <c r="E857" s="14">
        <v>3.4843616648027154E-2</v>
      </c>
      <c r="F857" s="14" t="s">
        <v>5</v>
      </c>
      <c r="G857" s="14">
        <v>2.0753006507116423E-2</v>
      </c>
    </row>
    <row r="858" spans="2:7">
      <c r="B858" s="3" t="s">
        <v>298</v>
      </c>
      <c r="C858" s="10" t="s">
        <v>5</v>
      </c>
      <c r="D858" s="10" t="s">
        <v>5</v>
      </c>
      <c r="E858" s="10">
        <v>0.10627204877182939</v>
      </c>
      <c r="F858" s="10" t="s">
        <v>5</v>
      </c>
      <c r="G858" s="10">
        <v>0.12247240528912084</v>
      </c>
    </row>
    <row r="859" spans="2:7">
      <c r="B859" s="3" t="s">
        <v>299</v>
      </c>
      <c r="C859" s="14" t="s">
        <v>5</v>
      </c>
      <c r="D859" s="14" t="s">
        <v>5</v>
      </c>
      <c r="E859" s="14">
        <v>0.16698278413650791</v>
      </c>
      <c r="F859" s="14" t="s">
        <v>5</v>
      </c>
      <c r="G859" s="14">
        <v>5.4500660347908403E-3</v>
      </c>
    </row>
    <row r="860" spans="2:7">
      <c r="B860" s="3" t="s">
        <v>300</v>
      </c>
      <c r="C860" s="10" t="s">
        <v>5</v>
      </c>
      <c r="D860" s="10" t="s">
        <v>5</v>
      </c>
      <c r="E860" s="10">
        <v>0.1184167105150089</v>
      </c>
      <c r="F860" s="10" t="s">
        <v>5</v>
      </c>
      <c r="G860" s="10">
        <v>2.8409227135973603E-2</v>
      </c>
    </row>
    <row r="861" spans="2:7">
      <c r="B861" s="3" t="s">
        <v>301</v>
      </c>
      <c r="C861" s="14" t="s">
        <v>5</v>
      </c>
      <c r="D861" s="14" t="s">
        <v>5</v>
      </c>
      <c r="E861" s="14">
        <v>0.10680914024529875</v>
      </c>
      <c r="F861" s="14" t="s">
        <v>5</v>
      </c>
      <c r="G861" s="14">
        <v>5.3524118790588937E-2</v>
      </c>
    </row>
    <row r="862" spans="2:7">
      <c r="B862" s="3" t="s">
        <v>302</v>
      </c>
      <c r="C862" s="10" t="s">
        <v>5</v>
      </c>
      <c r="D862" s="10" t="s">
        <v>5</v>
      </c>
      <c r="E862" s="10">
        <v>8.1363835067879475E-2</v>
      </c>
      <c r="F862" s="10" t="s">
        <v>5</v>
      </c>
      <c r="G862" s="10">
        <v>0.12630344832115492</v>
      </c>
    </row>
    <row r="863" spans="2:7">
      <c r="B863" s="3" t="s">
        <v>303</v>
      </c>
      <c r="C863" s="14" t="s">
        <v>5</v>
      </c>
      <c r="D863" s="14" t="s">
        <v>5</v>
      </c>
      <c r="E863" s="14">
        <v>0.12400939185754772</v>
      </c>
      <c r="F863" s="14" t="s">
        <v>5</v>
      </c>
      <c r="G863" s="14">
        <v>9.5183392291263214E-2</v>
      </c>
    </row>
    <row r="864" spans="2:7">
      <c r="B864" s="3" t="s">
        <v>304</v>
      </c>
      <c r="C864" s="10" t="s">
        <v>5</v>
      </c>
      <c r="D864" s="10" t="s">
        <v>5</v>
      </c>
      <c r="E864" s="10">
        <v>6.1033365023308805E-2</v>
      </c>
      <c r="F864" s="10" t="s">
        <v>5</v>
      </c>
      <c r="G864" s="10">
        <v>5.4262738563506496E-2</v>
      </c>
    </row>
    <row r="865" spans="2:7">
      <c r="B865" s="3" t="s">
        <v>305</v>
      </c>
      <c r="C865" s="14" t="s">
        <v>5</v>
      </c>
      <c r="D865" s="14" t="s">
        <v>5</v>
      </c>
      <c r="E865" s="14">
        <v>0.26248592356218126</v>
      </c>
      <c r="F865" s="14" t="s">
        <v>5</v>
      </c>
      <c r="G865" s="14">
        <v>0.22602277235438481</v>
      </c>
    </row>
    <row r="866" spans="2:7">
      <c r="B866" s="3" t="s">
        <v>306</v>
      </c>
      <c r="C866" s="10" t="s">
        <v>5</v>
      </c>
      <c r="D866" s="10" t="s">
        <v>5</v>
      </c>
      <c r="E866" s="10">
        <v>0.17158846452458448</v>
      </c>
      <c r="F866" s="10" t="s">
        <v>5</v>
      </c>
      <c r="G866" s="10">
        <v>0.29988197640718744</v>
      </c>
    </row>
    <row r="867" spans="2:7">
      <c r="B867" s="3" t="s">
        <v>307</v>
      </c>
      <c r="C867" s="14" t="s">
        <v>5</v>
      </c>
      <c r="D867" s="14" t="s">
        <v>5</v>
      </c>
      <c r="E867" s="14">
        <v>9.2073444550486161E-2</v>
      </c>
      <c r="F867" s="14" t="s">
        <v>5</v>
      </c>
      <c r="G867" s="14">
        <v>3.170175105794043E-2</v>
      </c>
    </row>
    <row r="868" spans="2:7">
      <c r="B868" s="3" t="s">
        <v>308</v>
      </c>
      <c r="C868" s="10" t="s">
        <v>5</v>
      </c>
      <c r="D868" s="10" t="s">
        <v>5</v>
      </c>
      <c r="E868" s="10">
        <v>0.1959613738834326</v>
      </c>
      <c r="F868" s="10" t="s">
        <v>5</v>
      </c>
      <c r="G868" s="10">
        <v>0.12023610845749805</v>
      </c>
    </row>
    <row r="869" spans="2:7">
      <c r="B869" s="3" t="s">
        <v>309</v>
      </c>
      <c r="C869" s="14" t="s">
        <v>5</v>
      </c>
      <c r="D869" s="14" t="s">
        <v>5</v>
      </c>
      <c r="E869" s="14">
        <v>0.16898590407637015</v>
      </c>
      <c r="F869" s="14" t="s">
        <v>5</v>
      </c>
      <c r="G869" s="14">
        <v>0.20259826584419202</v>
      </c>
    </row>
    <row r="870" spans="2:7">
      <c r="B870" s="3" t="s">
        <v>310</v>
      </c>
      <c r="C870" s="10" t="s">
        <v>5</v>
      </c>
      <c r="D870" s="10" t="s">
        <v>5</v>
      </c>
      <c r="E870" s="10">
        <v>6.8035573461505572E-2</v>
      </c>
      <c r="F870" s="10" t="s">
        <v>5</v>
      </c>
      <c r="G870" s="10">
        <v>4.8588799529043936E-2</v>
      </c>
    </row>
    <row r="871" spans="2:7">
      <c r="B871" s="3" t="s">
        <v>311</v>
      </c>
      <c r="C871" s="14" t="s">
        <v>5</v>
      </c>
      <c r="D871" s="14" t="s">
        <v>5</v>
      </c>
      <c r="E871" s="14">
        <v>6.3266218577262751E-2</v>
      </c>
      <c r="F871" s="14" t="s">
        <v>5</v>
      </c>
      <c r="G871" s="14">
        <v>0.13023933469405502</v>
      </c>
    </row>
    <row r="872" spans="2:7">
      <c r="B872" s="3" t="s">
        <v>312</v>
      </c>
      <c r="C872" s="10" t="s">
        <v>5</v>
      </c>
      <c r="D872" s="10" t="s">
        <v>5</v>
      </c>
      <c r="E872" s="10">
        <v>0.23713670571639928</v>
      </c>
      <c r="F872" s="10" t="s">
        <v>5</v>
      </c>
      <c r="G872" s="10">
        <v>0.15493081486773155</v>
      </c>
    </row>
    <row r="873" spans="2:7">
      <c r="B873" s="3" t="s">
        <v>313</v>
      </c>
      <c r="C873" s="14" t="s">
        <v>5</v>
      </c>
      <c r="D873" s="14" t="s">
        <v>5</v>
      </c>
      <c r="E873" s="14">
        <v>0.11311868299504335</v>
      </c>
      <c r="F873" s="14" t="s">
        <v>5</v>
      </c>
      <c r="G873" s="14">
        <v>7.2361719697937366E-2</v>
      </c>
    </row>
    <row r="874" spans="2:7">
      <c r="B874" s="3" t="s">
        <v>314</v>
      </c>
      <c r="C874" s="10" t="s">
        <v>5</v>
      </c>
      <c r="D874" s="10" t="s">
        <v>5</v>
      </c>
      <c r="E874" s="10">
        <v>0.10439561045492829</v>
      </c>
      <c r="F874" s="10" t="s">
        <v>5</v>
      </c>
      <c r="G874" s="10">
        <v>5.4515418605779242E-2</v>
      </c>
    </row>
    <row r="875" spans="2:7">
      <c r="B875" s="3" t="s">
        <v>315</v>
      </c>
      <c r="C875" s="14" t="s">
        <v>5</v>
      </c>
      <c r="D875" s="14" t="s">
        <v>5</v>
      </c>
      <c r="E875" s="14">
        <v>0.10070518744034646</v>
      </c>
      <c r="F875" s="14" t="s">
        <v>5</v>
      </c>
      <c r="G875" s="14">
        <v>4.9253070710871427E-2</v>
      </c>
    </row>
    <row r="876" spans="2:7">
      <c r="B876" s="3" t="s">
        <v>316</v>
      </c>
      <c r="C876" s="10" t="s">
        <v>5</v>
      </c>
      <c r="D876" s="10" t="s">
        <v>5</v>
      </c>
      <c r="E876" s="10">
        <v>0.17475280616833089</v>
      </c>
      <c r="F876" s="10" t="s">
        <v>5</v>
      </c>
      <c r="G876" s="10">
        <v>0.13507093509850229</v>
      </c>
    </row>
    <row r="877" spans="2:7">
      <c r="B877" s="3" t="s">
        <v>317</v>
      </c>
      <c r="C877" s="14" t="s">
        <v>5</v>
      </c>
      <c r="D877" s="14" t="s">
        <v>5</v>
      </c>
      <c r="E877" s="14">
        <v>2.9595305483799406E-2</v>
      </c>
      <c r="F877" s="14" t="s">
        <v>5</v>
      </c>
      <c r="G877" s="14">
        <v>3.6460054386804108E-2</v>
      </c>
    </row>
    <row r="878" spans="2:7">
      <c r="B878" s="3" t="s">
        <v>318</v>
      </c>
      <c r="C878" s="10" t="s">
        <v>5</v>
      </c>
      <c r="D878" s="10" t="s">
        <v>5</v>
      </c>
      <c r="E878" s="10">
        <v>6.4924425087168114E-2</v>
      </c>
      <c r="F878" s="10" t="s">
        <v>5</v>
      </c>
      <c r="G878" s="10">
        <v>2.7866786751106154E-2</v>
      </c>
    </row>
    <row r="879" spans="2:7">
      <c r="B879" s="3" t="s">
        <v>319</v>
      </c>
      <c r="C879" s="14" t="s">
        <v>5</v>
      </c>
      <c r="D879" s="14" t="s">
        <v>5</v>
      </c>
      <c r="E879" s="14">
        <v>0.13508440715129721</v>
      </c>
      <c r="F879" s="14" t="s">
        <v>5</v>
      </c>
      <c r="G879" s="14">
        <v>9.563736214042895E-2</v>
      </c>
    </row>
    <row r="880" spans="2:7">
      <c r="B880" s="3" t="s">
        <v>320</v>
      </c>
      <c r="C880" s="10" t="s">
        <v>5</v>
      </c>
      <c r="D880" s="10" t="s">
        <v>5</v>
      </c>
      <c r="E880" s="10">
        <v>0.20809019783673338</v>
      </c>
      <c r="F880" s="10" t="s">
        <v>5</v>
      </c>
      <c r="G880" s="10">
        <v>0.10388881683098544</v>
      </c>
    </row>
    <row r="881" spans="2:7">
      <c r="B881" s="3" t="s">
        <v>321</v>
      </c>
      <c r="C881" s="14" t="s">
        <v>5</v>
      </c>
      <c r="D881" s="14" t="s">
        <v>5</v>
      </c>
      <c r="E881" s="14">
        <v>5.5417440573603427E-2</v>
      </c>
      <c r="F881" s="14" t="s">
        <v>5</v>
      </c>
      <c r="G881" s="14">
        <v>4.3516202863459197E-2</v>
      </c>
    </row>
    <row r="882" spans="2:7">
      <c r="B882" s="3" t="s">
        <v>322</v>
      </c>
      <c r="C882" s="10" t="s">
        <v>5</v>
      </c>
      <c r="D882" s="10" t="s">
        <v>5</v>
      </c>
      <c r="E882" s="10">
        <v>9.03261401818089E-2</v>
      </c>
      <c r="F882" s="10" t="s">
        <v>5</v>
      </c>
      <c r="G882" s="10">
        <v>9.616424672609547E-2</v>
      </c>
    </row>
    <row r="883" spans="2:7">
      <c r="B883" s="3" t="s">
        <v>323</v>
      </c>
      <c r="C883" s="14" t="s">
        <v>5</v>
      </c>
      <c r="D883" s="14" t="s">
        <v>5</v>
      </c>
      <c r="E883" s="14">
        <v>7.9362327695139845E-2</v>
      </c>
      <c r="F883" s="14" t="s">
        <v>5</v>
      </c>
      <c r="G883" s="14">
        <v>6.352698557457756E-2</v>
      </c>
    </row>
    <row r="884" spans="2:7">
      <c r="B884" s="3" t="s">
        <v>324</v>
      </c>
      <c r="C884" s="10" t="s">
        <v>5</v>
      </c>
      <c r="D884" s="10" t="s">
        <v>5</v>
      </c>
      <c r="E884" s="10">
        <v>0.13133178851172639</v>
      </c>
      <c r="F884" s="10" t="s">
        <v>5</v>
      </c>
      <c r="G884" s="10">
        <v>4.5510143820556515E-2</v>
      </c>
    </row>
    <row r="885" spans="2:7">
      <c r="B885" s="3" t="s">
        <v>325</v>
      </c>
      <c r="C885" s="14" t="s">
        <v>5</v>
      </c>
      <c r="D885" s="14" t="s">
        <v>5</v>
      </c>
      <c r="E885" s="14">
        <v>0.14178178077512715</v>
      </c>
      <c r="F885" s="14" t="s">
        <v>5</v>
      </c>
      <c r="G885" s="14">
        <v>5.8241268178636674E-2</v>
      </c>
    </row>
    <row r="886" spans="2:7">
      <c r="B886" s="3" t="s">
        <v>326</v>
      </c>
      <c r="C886" s="10" t="s">
        <v>5</v>
      </c>
      <c r="D886" s="10" t="s">
        <v>5</v>
      </c>
      <c r="E886" s="10">
        <v>0.12273570885133778</v>
      </c>
      <c r="F886" s="10" t="s">
        <v>5</v>
      </c>
      <c r="G886" s="10">
        <v>3.8360968570227971E-2</v>
      </c>
    </row>
    <row r="887" spans="2:7">
      <c r="B887" s="3" t="s">
        <v>327</v>
      </c>
      <c r="C887" s="14" t="s">
        <v>5</v>
      </c>
      <c r="D887" s="14" t="s">
        <v>5</v>
      </c>
      <c r="E887" s="14">
        <v>0.24374460213138954</v>
      </c>
      <c r="F887" s="14" t="s">
        <v>5</v>
      </c>
      <c r="G887" s="14">
        <v>1.0590887056099452E-3</v>
      </c>
    </row>
    <row r="888" spans="2:7">
      <c r="B888" s="3" t="s">
        <v>328</v>
      </c>
      <c r="C888" s="10" t="s">
        <v>5</v>
      </c>
      <c r="D888" s="10" t="s">
        <v>5</v>
      </c>
      <c r="E888" s="10">
        <v>0.19572494132058932</v>
      </c>
      <c r="F888" s="10" t="s">
        <v>5</v>
      </c>
      <c r="G888" s="10">
        <v>0.15650878939037194</v>
      </c>
    </row>
    <row r="889" spans="2:7">
      <c r="B889" s="3" t="s">
        <v>329</v>
      </c>
      <c r="C889" s="14" t="s">
        <v>5</v>
      </c>
      <c r="D889" s="14" t="s">
        <v>5</v>
      </c>
      <c r="E889" s="14">
        <v>8.1894894361436155E-2</v>
      </c>
      <c r="F889" s="14" t="s">
        <v>5</v>
      </c>
      <c r="G889" s="14">
        <v>4.6581602676055822E-2</v>
      </c>
    </row>
    <row r="890" spans="2:7">
      <c r="B890" s="3" t="s">
        <v>330</v>
      </c>
      <c r="C890" s="10" t="s">
        <v>5</v>
      </c>
      <c r="D890" s="10" t="s">
        <v>5</v>
      </c>
      <c r="E890" s="10">
        <v>0.12705027874647007</v>
      </c>
      <c r="F890" s="10" t="s">
        <v>5</v>
      </c>
      <c r="G890" s="10">
        <v>9.4738785926880675E-2</v>
      </c>
    </row>
    <row r="891" spans="2:7">
      <c r="B891" s="3" t="s">
        <v>331</v>
      </c>
      <c r="C891" s="14" t="s">
        <v>5</v>
      </c>
      <c r="D891" s="14" t="s">
        <v>5</v>
      </c>
      <c r="E891" s="14">
        <v>0.23548494038471396</v>
      </c>
      <c r="F891" s="14" t="s">
        <v>5</v>
      </c>
      <c r="G891" s="14">
        <v>6.6211511124113068E-2</v>
      </c>
    </row>
    <row r="892" spans="2:7">
      <c r="B892" s="3" t="s">
        <v>332</v>
      </c>
      <c r="C892" s="10" t="s">
        <v>5</v>
      </c>
      <c r="D892" s="10" t="s">
        <v>5</v>
      </c>
      <c r="E892" s="10">
        <v>7.6298491820628089E-2</v>
      </c>
      <c r="F892" s="10" t="s">
        <v>5</v>
      </c>
      <c r="G892" s="10">
        <v>8.0136264842826571E-2</v>
      </c>
    </row>
    <row r="893" spans="2:7">
      <c r="B893" s="3" t="s">
        <v>333</v>
      </c>
      <c r="C893" s="14" t="s">
        <v>5</v>
      </c>
      <c r="D893" s="14" t="s">
        <v>5</v>
      </c>
      <c r="E893" s="14">
        <v>0.11456713102943542</v>
      </c>
      <c r="F893" s="14" t="s">
        <v>5</v>
      </c>
      <c r="G893" s="14">
        <v>0.1951128531722407</v>
      </c>
    </row>
    <row r="894" spans="2:7">
      <c r="B894" s="3" t="s">
        <v>334</v>
      </c>
      <c r="C894" s="10" t="s">
        <v>5</v>
      </c>
      <c r="D894" s="10" t="s">
        <v>5</v>
      </c>
      <c r="E894" s="10">
        <v>7.7431833846291542E-2</v>
      </c>
      <c r="F894" s="10" t="s">
        <v>5</v>
      </c>
      <c r="G894" s="10">
        <v>0.11155118571290251</v>
      </c>
    </row>
    <row r="895" spans="2:7">
      <c r="B895" s="3" t="s">
        <v>335</v>
      </c>
      <c r="C895" s="14" t="s">
        <v>5</v>
      </c>
      <c r="D895" s="14" t="s">
        <v>5</v>
      </c>
      <c r="E895" s="14">
        <v>3.1520552750350928E-2</v>
      </c>
      <c r="F895" s="14" t="s">
        <v>5</v>
      </c>
      <c r="G895" s="14">
        <v>1.1339540050054608E-2</v>
      </c>
    </row>
    <row r="896" spans="2:7">
      <c r="B896" s="3" t="s">
        <v>336</v>
      </c>
      <c r="C896" s="10" t="s">
        <v>5</v>
      </c>
      <c r="D896" s="10" t="s">
        <v>5</v>
      </c>
      <c r="E896" s="10">
        <v>6.62608595879699E-2</v>
      </c>
      <c r="F896" s="10" t="s">
        <v>5</v>
      </c>
      <c r="G896" s="10">
        <v>6.3276602097943779E-2</v>
      </c>
    </row>
    <row r="897" spans="2:7">
      <c r="B897" s="3" t="s">
        <v>337</v>
      </c>
      <c r="C897" s="14" t="s">
        <v>5</v>
      </c>
      <c r="D897" s="14" t="s">
        <v>5</v>
      </c>
      <c r="E897" s="14">
        <v>0.18533574360646138</v>
      </c>
      <c r="F897" s="14" t="s">
        <v>5</v>
      </c>
      <c r="G897" s="14">
        <v>8.7028222920258885E-2</v>
      </c>
    </row>
    <row r="898" spans="2:7">
      <c r="B898" s="3" t="s">
        <v>338</v>
      </c>
      <c r="C898" s="10" t="s">
        <v>5</v>
      </c>
      <c r="D898" s="10" t="s">
        <v>5</v>
      </c>
      <c r="E898" s="10">
        <v>0.13761040063446439</v>
      </c>
      <c r="F898" s="10" t="s">
        <v>5</v>
      </c>
      <c r="G898" s="10">
        <v>6.6487086819650293E-2</v>
      </c>
    </row>
    <row r="899" spans="2:7">
      <c r="B899" s="3" t="s">
        <v>339</v>
      </c>
      <c r="C899" s="14" t="s">
        <v>5</v>
      </c>
      <c r="D899" s="14" t="s">
        <v>5</v>
      </c>
      <c r="E899" s="14">
        <v>6.902153282300616E-2</v>
      </c>
      <c r="F899" s="14" t="s">
        <v>5</v>
      </c>
      <c r="G899" s="14">
        <v>3.2600119701088837E-2</v>
      </c>
    </row>
    <row r="900" spans="2:7">
      <c r="B900" s="3" t="s">
        <v>340</v>
      </c>
      <c r="C900" s="10" t="s">
        <v>5</v>
      </c>
      <c r="D900" s="10" t="s">
        <v>5</v>
      </c>
      <c r="E900" s="10">
        <v>0.16797899698110691</v>
      </c>
      <c r="F900" s="10" t="s">
        <v>5</v>
      </c>
      <c r="G900" s="10">
        <v>0.1304115807522673</v>
      </c>
    </row>
    <row r="901" spans="2:7">
      <c r="B901" s="3" t="s">
        <v>341</v>
      </c>
      <c r="C901" s="14" t="s">
        <v>5</v>
      </c>
      <c r="D901" s="14" t="s">
        <v>5</v>
      </c>
      <c r="E901" s="14">
        <v>0.16657165441833127</v>
      </c>
      <c r="F901" s="14" t="s">
        <v>5</v>
      </c>
      <c r="G901" s="14">
        <v>8.4848860255572756E-2</v>
      </c>
    </row>
    <row r="902" spans="2:7">
      <c r="B902" s="3" t="s">
        <v>342</v>
      </c>
      <c r="C902" s="10" t="s">
        <v>5</v>
      </c>
      <c r="D902" s="10" t="s">
        <v>5</v>
      </c>
      <c r="E902" s="10">
        <v>0.13731479875061253</v>
      </c>
      <c r="F902" s="10" t="s">
        <v>5</v>
      </c>
      <c r="G902" s="10">
        <v>9.02553383947437E-2</v>
      </c>
    </row>
    <row r="903" spans="2:7">
      <c r="B903" s="3" t="s">
        <v>343</v>
      </c>
      <c r="C903" s="14" t="s">
        <v>5</v>
      </c>
      <c r="D903" s="14" t="s">
        <v>5</v>
      </c>
      <c r="E903" s="14">
        <v>9.7975998571171674E-2</v>
      </c>
      <c r="F903" s="14" t="s">
        <v>5</v>
      </c>
      <c r="G903" s="14">
        <v>2.7773605297815918E-2</v>
      </c>
    </row>
    <row r="904" spans="2:7">
      <c r="B904" s="3" t="s">
        <v>344</v>
      </c>
      <c r="C904" s="10" t="s">
        <v>5</v>
      </c>
      <c r="D904" s="10" t="s">
        <v>5</v>
      </c>
      <c r="E904" s="10">
        <v>0.19720606356507114</v>
      </c>
      <c r="F904" s="10" t="s">
        <v>5</v>
      </c>
      <c r="G904" s="10">
        <v>0.15848306010708282</v>
      </c>
    </row>
    <row r="905" spans="2:7">
      <c r="B905" s="3" t="s">
        <v>345</v>
      </c>
      <c r="C905" s="14" t="s">
        <v>5</v>
      </c>
      <c r="D905" s="14" t="s">
        <v>5</v>
      </c>
      <c r="E905" s="14">
        <v>0.15936232432861458</v>
      </c>
      <c r="F905" s="14" t="s">
        <v>5</v>
      </c>
      <c r="G905" s="14">
        <v>3.9934995633162107E-2</v>
      </c>
    </row>
    <row r="906" spans="2:7">
      <c r="B906" s="3" t="s">
        <v>346</v>
      </c>
      <c r="C906" s="10" t="s">
        <v>5</v>
      </c>
      <c r="D906" s="10" t="s">
        <v>5</v>
      </c>
      <c r="E906" s="10">
        <v>0.10261174471587442</v>
      </c>
      <c r="F906" s="10" t="s">
        <v>5</v>
      </c>
      <c r="G906" s="10">
        <v>6.3641745278651685E-2</v>
      </c>
    </row>
    <row r="907" spans="2:7">
      <c r="B907" s="3" t="s">
        <v>347</v>
      </c>
      <c r="C907" s="14" t="s">
        <v>5</v>
      </c>
      <c r="D907" s="14" t="s">
        <v>5</v>
      </c>
      <c r="E907" s="14">
        <v>0.12990822868171525</v>
      </c>
      <c r="F907" s="14" t="s">
        <v>5</v>
      </c>
      <c r="G907" s="14">
        <v>5.8274355409147674E-2</v>
      </c>
    </row>
    <row r="908" spans="2:7">
      <c r="B908" s="3" t="s">
        <v>348</v>
      </c>
      <c r="C908" s="10" t="s">
        <v>5</v>
      </c>
      <c r="D908" s="10" t="s">
        <v>5</v>
      </c>
      <c r="E908" s="10">
        <v>0.13978036171200658</v>
      </c>
      <c r="F908" s="10" t="s">
        <v>5</v>
      </c>
      <c r="G908" s="10">
        <v>8.2083458666893983E-2</v>
      </c>
    </row>
    <row r="909" spans="2:7">
      <c r="B909" s="3" t="s">
        <v>349</v>
      </c>
      <c r="C909" s="14" t="s">
        <v>5</v>
      </c>
      <c r="D909" s="14" t="s">
        <v>5</v>
      </c>
      <c r="E909" s="14">
        <v>0.23595250162711534</v>
      </c>
      <c r="F909" s="14" t="s">
        <v>5</v>
      </c>
      <c r="G909" s="14">
        <v>0.1691126740487329</v>
      </c>
    </row>
    <row r="910" spans="2:7">
      <c r="B910" s="3" t="s">
        <v>350</v>
      </c>
      <c r="C910" s="10" t="s">
        <v>5</v>
      </c>
      <c r="D910" s="10" t="s">
        <v>5</v>
      </c>
      <c r="E910" s="10">
        <v>8.3864013175923291E-2</v>
      </c>
      <c r="F910" s="10" t="s">
        <v>5</v>
      </c>
      <c r="G910" s="10">
        <v>8.3336487832072703E-2</v>
      </c>
    </row>
    <row r="911" spans="2:7">
      <c r="B911" s="3" t="s">
        <v>351</v>
      </c>
      <c r="C911" s="14" t="s">
        <v>5</v>
      </c>
      <c r="D911" s="14" t="s">
        <v>5</v>
      </c>
      <c r="E911" s="14">
        <v>0.28803437567795243</v>
      </c>
      <c r="F911" s="14" t="s">
        <v>5</v>
      </c>
      <c r="G911" s="14">
        <v>0.16302330234802798</v>
      </c>
    </row>
    <row r="912" spans="2:7">
      <c r="B912" s="3" t="s">
        <v>352</v>
      </c>
      <c r="C912" s="10" t="s">
        <v>5</v>
      </c>
      <c r="D912" s="10" t="s">
        <v>5</v>
      </c>
      <c r="E912" s="10">
        <v>0.17329764320982488</v>
      </c>
      <c r="F912" s="10" t="s">
        <v>5</v>
      </c>
      <c r="G912" s="10">
        <v>9.0183047533609395E-2</v>
      </c>
    </row>
    <row r="913" spans="2:7">
      <c r="B913" s="3" t="s">
        <v>353</v>
      </c>
      <c r="C913" s="14" t="s">
        <v>5</v>
      </c>
      <c r="D913" s="14" t="s">
        <v>5</v>
      </c>
      <c r="E913" s="14">
        <v>0.12500174059547825</v>
      </c>
      <c r="F913" s="14" t="s">
        <v>5</v>
      </c>
      <c r="G913" s="14">
        <v>0.11891742130814176</v>
      </c>
    </row>
    <row r="914" spans="2:7">
      <c r="B914" s="3" t="s">
        <v>354</v>
      </c>
      <c r="C914" s="10" t="s">
        <v>5</v>
      </c>
      <c r="D914" s="10" t="s">
        <v>5</v>
      </c>
      <c r="E914" s="10">
        <v>0.12408374882801892</v>
      </c>
      <c r="F914" s="10" t="s">
        <v>5</v>
      </c>
      <c r="G914" s="10">
        <v>9.618258172051225E-2</v>
      </c>
    </row>
    <row r="915" spans="2:7">
      <c r="B915" s="3" t="s">
        <v>355</v>
      </c>
      <c r="C915" s="14" t="s">
        <v>5</v>
      </c>
      <c r="D915" s="14" t="s">
        <v>5</v>
      </c>
      <c r="E915" s="14">
        <v>0.24376209376640107</v>
      </c>
      <c r="F915" s="14" t="s">
        <v>5</v>
      </c>
      <c r="G915" s="14">
        <v>7.6298621109295472E-2</v>
      </c>
    </row>
    <row r="916" spans="2:7">
      <c r="B916" s="3" t="s">
        <v>356</v>
      </c>
      <c r="C916" s="10" t="s">
        <v>5</v>
      </c>
      <c r="D916" s="10" t="s">
        <v>5</v>
      </c>
      <c r="E916" s="10">
        <v>0.14932918309555787</v>
      </c>
      <c r="F916" s="10" t="s">
        <v>5</v>
      </c>
      <c r="G916" s="10">
        <v>6.6797051390974083E-2</v>
      </c>
    </row>
    <row r="917" spans="2:7">
      <c r="B917" s="3" t="s">
        <v>357</v>
      </c>
      <c r="C917" s="14" t="s">
        <v>5</v>
      </c>
      <c r="D917" s="14" t="s">
        <v>5</v>
      </c>
      <c r="E917" s="14">
        <v>0.14201800481408583</v>
      </c>
      <c r="F917" s="14" t="s">
        <v>5</v>
      </c>
      <c r="G917" s="14">
        <v>0.16692991572511548</v>
      </c>
    </row>
    <row r="918" spans="2:7">
      <c r="B918" s="3" t="s">
        <v>358</v>
      </c>
      <c r="C918" s="10" t="s">
        <v>5</v>
      </c>
      <c r="D918" s="10" t="s">
        <v>5</v>
      </c>
      <c r="E918" s="10">
        <v>3.9965340588964171E-2</v>
      </c>
      <c r="F918" s="10" t="s">
        <v>5</v>
      </c>
      <c r="G918" s="10">
        <v>3.1984167673824698E-2</v>
      </c>
    </row>
    <row r="919" spans="2:7">
      <c r="B919" s="3" t="s">
        <v>359</v>
      </c>
      <c r="C919" s="14" t="s">
        <v>5</v>
      </c>
      <c r="D919" s="14" t="s">
        <v>5</v>
      </c>
      <c r="E919" s="14">
        <v>0.14725517120486081</v>
      </c>
      <c r="F919" s="14" t="s">
        <v>5</v>
      </c>
      <c r="G919" s="14">
        <v>0.10801143490412132</v>
      </c>
    </row>
    <row r="920" spans="2:7">
      <c r="B920" s="3" t="s">
        <v>360</v>
      </c>
      <c r="C920" s="10" t="s">
        <v>5</v>
      </c>
      <c r="D920" s="10" t="s">
        <v>5</v>
      </c>
      <c r="E920" s="10">
        <v>0.22084136372147656</v>
      </c>
      <c r="F920" s="10" t="s">
        <v>5</v>
      </c>
      <c r="G920" s="10">
        <v>0.20683364179264435</v>
      </c>
    </row>
    <row r="921" spans="2:7">
      <c r="B921" s="3" t="s">
        <v>361</v>
      </c>
      <c r="C921" s="14" t="s">
        <v>5</v>
      </c>
      <c r="D921" s="14" t="s">
        <v>5</v>
      </c>
      <c r="E921" s="14">
        <v>0.15944812192849034</v>
      </c>
      <c r="F921" s="14" t="s">
        <v>5</v>
      </c>
      <c r="G921" s="14">
        <v>0.10233637699332482</v>
      </c>
    </row>
    <row r="922" spans="2:7">
      <c r="B922" s="3" t="s">
        <v>362</v>
      </c>
      <c r="C922" s="10" t="s">
        <v>5</v>
      </c>
      <c r="D922" s="10" t="s">
        <v>5</v>
      </c>
      <c r="E922" s="10">
        <v>0.26801739698820576</v>
      </c>
      <c r="F922" s="10" t="s">
        <v>5</v>
      </c>
      <c r="G922" s="10">
        <v>2.5106832005698576E-2</v>
      </c>
    </row>
    <row r="923" spans="2:7">
      <c r="B923" s="3" t="s">
        <v>363</v>
      </c>
      <c r="C923" s="14" t="s">
        <v>5</v>
      </c>
      <c r="D923" s="14" t="s">
        <v>5</v>
      </c>
      <c r="E923" s="14">
        <v>3.7439924437684402E-2</v>
      </c>
      <c r="F923" s="14" t="s">
        <v>5</v>
      </c>
      <c r="G923" s="14">
        <v>2.4514991834863664E-2</v>
      </c>
    </row>
    <row r="924" spans="2:7">
      <c r="B924" s="3" t="s">
        <v>364</v>
      </c>
      <c r="C924" s="10" t="s">
        <v>5</v>
      </c>
      <c r="D924" s="10" t="s">
        <v>5</v>
      </c>
      <c r="E924" s="10">
        <v>0.27375132839768185</v>
      </c>
      <c r="F924" s="10" t="s">
        <v>5</v>
      </c>
      <c r="G924" s="10">
        <v>9.1405503208163041E-2</v>
      </c>
    </row>
    <row r="925" spans="2:7">
      <c r="B925" s="3" t="s">
        <v>365</v>
      </c>
      <c r="C925" s="14" t="s">
        <v>5</v>
      </c>
      <c r="D925" s="14" t="s">
        <v>5</v>
      </c>
      <c r="E925" s="14">
        <v>0.1807595686089728</v>
      </c>
      <c r="F925" s="14" t="s">
        <v>5</v>
      </c>
      <c r="G925" s="14">
        <v>8.2365081209250929E-2</v>
      </c>
    </row>
    <row r="926" spans="2:7">
      <c r="B926" s="3" t="s">
        <v>366</v>
      </c>
      <c r="C926" s="10" t="s">
        <v>5</v>
      </c>
      <c r="D926" s="10" t="s">
        <v>5</v>
      </c>
      <c r="E926" s="10">
        <v>7.3603999038697854E-2</v>
      </c>
      <c r="F926" s="10" t="s">
        <v>5</v>
      </c>
      <c r="G926" s="10">
        <v>5.5599900846014794E-2</v>
      </c>
    </row>
    <row r="927" spans="2:7">
      <c r="B927" s="3" t="s">
        <v>367</v>
      </c>
      <c r="C927" s="14" t="s">
        <v>5</v>
      </c>
      <c r="D927" s="14" t="s">
        <v>5</v>
      </c>
      <c r="E927" s="14">
        <v>9.1882975257776556E-2</v>
      </c>
      <c r="F927" s="14" t="s">
        <v>5</v>
      </c>
      <c r="G927" s="14">
        <v>9.8671045806758173E-2</v>
      </c>
    </row>
    <row r="928" spans="2:7">
      <c r="B928" s="3" t="s">
        <v>368</v>
      </c>
      <c r="C928" s="10" t="s">
        <v>5</v>
      </c>
      <c r="D928" s="10" t="s">
        <v>5</v>
      </c>
      <c r="E928" s="10">
        <v>0.15612339474858927</v>
      </c>
      <c r="F928" s="10" t="s">
        <v>5</v>
      </c>
      <c r="G928" s="10">
        <v>4.5737730693766507E-2</v>
      </c>
    </row>
    <row r="929" spans="2:7">
      <c r="B929" s="3" t="s">
        <v>369</v>
      </c>
      <c r="C929" s="14" t="s">
        <v>5</v>
      </c>
      <c r="D929" s="14" t="s">
        <v>5</v>
      </c>
      <c r="E929" s="14">
        <v>0.19201796347325484</v>
      </c>
      <c r="F929" s="14" t="s">
        <v>5</v>
      </c>
      <c r="G929" s="14">
        <v>2.8061791954664739E-2</v>
      </c>
    </row>
    <row r="930" spans="2:7">
      <c r="B930" s="3" t="s">
        <v>370</v>
      </c>
      <c r="C930" s="10" t="s">
        <v>5</v>
      </c>
      <c r="D930" s="10" t="s">
        <v>5</v>
      </c>
      <c r="E930" s="10">
        <v>0.16234626695578921</v>
      </c>
      <c r="F930" s="10" t="s">
        <v>5</v>
      </c>
      <c r="G930" s="10">
        <v>7.9597983650980808E-2</v>
      </c>
    </row>
    <row r="931" spans="2:7">
      <c r="B931" s="3" t="s">
        <v>371</v>
      </c>
      <c r="C931" s="14" t="s">
        <v>5</v>
      </c>
      <c r="D931" s="14" t="s">
        <v>5</v>
      </c>
      <c r="E931" s="14">
        <v>4.1575305819957831E-2</v>
      </c>
      <c r="F931" s="14" t="s">
        <v>5</v>
      </c>
      <c r="G931" s="14">
        <v>3.0969157132290481E-2</v>
      </c>
    </row>
    <row r="932" spans="2:7">
      <c r="B932" s="3" t="s">
        <v>372</v>
      </c>
      <c r="C932" s="10" t="s">
        <v>5</v>
      </c>
      <c r="D932" s="10" t="s">
        <v>5</v>
      </c>
      <c r="E932" s="10">
        <v>0.22337503813410348</v>
      </c>
      <c r="F932" s="10" t="s">
        <v>5</v>
      </c>
      <c r="G932" s="10">
        <v>6.9104499980125966E-2</v>
      </c>
    </row>
    <row r="933" spans="2:7">
      <c r="B933" s="3" t="s">
        <v>373</v>
      </c>
      <c r="C933" s="14" t="s">
        <v>5</v>
      </c>
      <c r="D933" s="14" t="s">
        <v>5</v>
      </c>
      <c r="E933" s="14">
        <v>0.11331740848872696</v>
      </c>
      <c r="F933" s="14" t="s">
        <v>5</v>
      </c>
      <c r="G933" s="14">
        <v>6.887265067447873E-2</v>
      </c>
    </row>
    <row r="934" spans="2:7">
      <c r="B934" s="3" t="s">
        <v>374</v>
      </c>
      <c r="C934" s="10" t="s">
        <v>5</v>
      </c>
      <c r="D934" s="10" t="s">
        <v>5</v>
      </c>
      <c r="E934" s="10">
        <v>8.7826722888393105E-2</v>
      </c>
      <c r="F934" s="10" t="s">
        <v>5</v>
      </c>
      <c r="G934" s="10">
        <v>5.052130561623136E-2</v>
      </c>
    </row>
    <row r="935" spans="2:7">
      <c r="B935" s="3" t="s">
        <v>375</v>
      </c>
      <c r="C935" s="14" t="s">
        <v>5</v>
      </c>
      <c r="D935" s="14" t="s">
        <v>5</v>
      </c>
      <c r="E935" s="14">
        <v>0.22128283082297545</v>
      </c>
      <c r="F935" s="14" t="s">
        <v>5</v>
      </c>
      <c r="G935" s="14">
        <v>8.5974470084393406E-2</v>
      </c>
    </row>
    <row r="936" spans="2:7">
      <c r="B936" s="3" t="s">
        <v>376</v>
      </c>
      <c r="C936" s="10" t="s">
        <v>5</v>
      </c>
      <c r="D936" s="10" t="s">
        <v>5</v>
      </c>
      <c r="E936" s="10">
        <v>0.11881835454323508</v>
      </c>
      <c r="F936" s="10" t="s">
        <v>5</v>
      </c>
      <c r="G936" s="10">
        <v>-6.6294595597080064E-3</v>
      </c>
    </row>
    <row r="937" spans="2:7">
      <c r="B937" s="3" t="s">
        <v>377</v>
      </c>
      <c r="C937" s="14" t="s">
        <v>5</v>
      </c>
      <c r="D937" s="14" t="s">
        <v>5</v>
      </c>
      <c r="E937" s="14">
        <v>0.15819652962968628</v>
      </c>
      <c r="F937" s="14" t="s">
        <v>5</v>
      </c>
      <c r="G937" s="14">
        <v>0.13110498789162756</v>
      </c>
    </row>
    <row r="938" spans="2:7">
      <c r="B938" s="3" t="s">
        <v>378</v>
      </c>
      <c r="C938" s="10" t="s">
        <v>5</v>
      </c>
      <c r="D938" s="10" t="s">
        <v>5</v>
      </c>
      <c r="E938" s="10">
        <v>0.20305671029985073</v>
      </c>
      <c r="F938" s="10" t="s">
        <v>5</v>
      </c>
      <c r="G938" s="10">
        <v>6.2769683365764883E-2</v>
      </c>
    </row>
    <row r="939" spans="2:7">
      <c r="B939" s="3" t="s">
        <v>379</v>
      </c>
      <c r="C939" s="14" t="s">
        <v>5</v>
      </c>
      <c r="D939" s="14" t="s">
        <v>5</v>
      </c>
      <c r="E939" s="14">
        <v>0.32011392482100631</v>
      </c>
      <c r="F939" s="14" t="s">
        <v>5</v>
      </c>
      <c r="G939" s="14">
        <v>8.9015460192410883E-2</v>
      </c>
    </row>
    <row r="940" spans="2:7">
      <c r="B940" s="3" t="s">
        <v>380</v>
      </c>
      <c r="C940" s="10" t="s">
        <v>5</v>
      </c>
      <c r="D940" s="10" t="s">
        <v>5</v>
      </c>
      <c r="E940" s="10">
        <v>6.1091397282129534E-2</v>
      </c>
      <c r="F940" s="10" t="s">
        <v>5</v>
      </c>
      <c r="G940" s="10">
        <v>6.2289342510463253E-2</v>
      </c>
    </row>
    <row r="941" spans="2:7">
      <c r="B941" s="3" t="s">
        <v>381</v>
      </c>
      <c r="C941" s="14" t="s">
        <v>5</v>
      </c>
      <c r="D941" s="14" t="s">
        <v>5</v>
      </c>
      <c r="E941" s="14">
        <v>0.17947913064190374</v>
      </c>
      <c r="F941" s="14" t="s">
        <v>5</v>
      </c>
      <c r="G941" s="14">
        <v>0.11845767987820716</v>
      </c>
    </row>
    <row r="942" spans="2:7">
      <c r="B942" s="3" t="s">
        <v>382</v>
      </c>
      <c r="C942" s="10" t="s">
        <v>5</v>
      </c>
      <c r="D942" s="10" t="s">
        <v>5</v>
      </c>
      <c r="E942" s="10">
        <v>8.5081699129122945E-2</v>
      </c>
      <c r="F942" s="10" t="s">
        <v>5</v>
      </c>
      <c r="G942" s="10">
        <v>3.022206408317174E-2</v>
      </c>
    </row>
    <row r="943" spans="2:7">
      <c r="B943" s="3" t="s">
        <v>383</v>
      </c>
      <c r="C943" s="14" t="s">
        <v>5</v>
      </c>
      <c r="D943" s="14" t="s">
        <v>5</v>
      </c>
      <c r="E943" s="14">
        <v>0.18644303022550202</v>
      </c>
      <c r="F943" s="14" t="s">
        <v>5</v>
      </c>
      <c r="G943" s="14">
        <v>0.16097899874433358</v>
      </c>
    </row>
    <row r="944" spans="2:7">
      <c r="B944" s="3" t="s">
        <v>384</v>
      </c>
      <c r="C944" s="10" t="s">
        <v>5</v>
      </c>
      <c r="D944" s="10" t="s">
        <v>5</v>
      </c>
      <c r="E944" s="10">
        <v>0.17869661550514704</v>
      </c>
      <c r="F944" s="10" t="s">
        <v>5</v>
      </c>
      <c r="G944" s="10">
        <v>6.2450609314837313E-2</v>
      </c>
    </row>
    <row r="945" spans="2:7">
      <c r="B945" s="3" t="s">
        <v>385</v>
      </c>
      <c r="C945" s="14" t="s">
        <v>5</v>
      </c>
      <c r="D945" s="14" t="s">
        <v>5</v>
      </c>
      <c r="E945" s="14">
        <v>0.15803794178167713</v>
      </c>
      <c r="F945" s="14" t="s">
        <v>5</v>
      </c>
      <c r="G945" s="14">
        <v>4.220010864373025E-2</v>
      </c>
    </row>
    <row r="946" spans="2:7">
      <c r="B946" s="3" t="s">
        <v>386</v>
      </c>
      <c r="C946" s="10" t="s">
        <v>5</v>
      </c>
      <c r="D946" s="10" t="s">
        <v>5</v>
      </c>
      <c r="E946" s="10">
        <v>0.1450239457113649</v>
      </c>
      <c r="F946" s="10" t="s">
        <v>5</v>
      </c>
      <c r="G946" s="10">
        <v>0.11445475019824558</v>
      </c>
    </row>
    <row r="947" spans="2:7">
      <c r="B947" s="3" t="s">
        <v>387</v>
      </c>
      <c r="C947" s="14" t="s">
        <v>5</v>
      </c>
      <c r="D947" s="14" t="s">
        <v>5</v>
      </c>
      <c r="E947" s="14">
        <v>9.409403780998582E-2</v>
      </c>
      <c r="F947" s="14" t="s">
        <v>5</v>
      </c>
      <c r="G947" s="14">
        <v>0.15115140062982135</v>
      </c>
    </row>
    <row r="948" spans="2:7">
      <c r="B948" s="3" t="s">
        <v>388</v>
      </c>
      <c r="C948" s="10" t="s">
        <v>5</v>
      </c>
      <c r="D948" s="10" t="s">
        <v>5</v>
      </c>
      <c r="E948" s="10">
        <v>0.17251356837435583</v>
      </c>
      <c r="F948" s="10" t="s">
        <v>5</v>
      </c>
      <c r="G948" s="10">
        <v>3.8748468255064908E-2</v>
      </c>
    </row>
    <row r="949" spans="2:7">
      <c r="B949" s="3" t="s">
        <v>389</v>
      </c>
      <c r="C949" s="14" t="s">
        <v>5</v>
      </c>
      <c r="D949" s="14" t="s">
        <v>5</v>
      </c>
      <c r="E949" s="14">
        <v>0.16323747782590925</v>
      </c>
      <c r="F949" s="14" t="s">
        <v>5</v>
      </c>
      <c r="G949" s="14">
        <v>6.172589047141E-2</v>
      </c>
    </row>
    <row r="950" spans="2:7">
      <c r="B950" s="3" t="s">
        <v>390</v>
      </c>
      <c r="C950" s="10" t="s">
        <v>5</v>
      </c>
      <c r="D950" s="10" t="s">
        <v>5</v>
      </c>
      <c r="E950" s="10">
        <v>0.14064675745031624</v>
      </c>
      <c r="F950" s="10" t="s">
        <v>5</v>
      </c>
      <c r="G950" s="10">
        <v>4.558356107857553E-2</v>
      </c>
    </row>
    <row r="951" spans="2:7">
      <c r="B951" s="3" t="s">
        <v>391</v>
      </c>
      <c r="C951" s="14" t="s">
        <v>5</v>
      </c>
      <c r="D951" s="14" t="s">
        <v>5</v>
      </c>
      <c r="E951" s="14">
        <v>0.1016521508094782</v>
      </c>
      <c r="F951" s="14" t="s">
        <v>5</v>
      </c>
      <c r="G951" s="14">
        <v>3.1467502456664659E-2</v>
      </c>
    </row>
    <row r="952" spans="2:7">
      <c r="B952" s="3" t="s">
        <v>392</v>
      </c>
      <c r="C952" s="10" t="s">
        <v>5</v>
      </c>
      <c r="D952" s="10" t="s">
        <v>5</v>
      </c>
      <c r="E952" s="10">
        <v>0.3260015913210505</v>
      </c>
      <c r="F952" s="10" t="s">
        <v>5</v>
      </c>
      <c r="G952" s="10">
        <v>8.3001069852840975E-2</v>
      </c>
    </row>
    <row r="953" spans="2:7">
      <c r="B953" s="3" t="s">
        <v>393</v>
      </c>
      <c r="C953" s="14" t="s">
        <v>5</v>
      </c>
      <c r="D953" s="14" t="s">
        <v>5</v>
      </c>
      <c r="E953" s="14">
        <v>0.16788347977903978</v>
      </c>
      <c r="F953" s="14" t="s">
        <v>5</v>
      </c>
      <c r="G953" s="14">
        <v>5.1825324835371556E-2</v>
      </c>
    </row>
    <row r="954" spans="2:7">
      <c r="B954" s="3" t="s">
        <v>394</v>
      </c>
      <c r="C954" s="10" t="s">
        <v>5</v>
      </c>
      <c r="D954" s="10" t="s">
        <v>5</v>
      </c>
      <c r="E954" s="10">
        <v>7.1883909563191462E-2</v>
      </c>
      <c r="F954" s="10" t="s">
        <v>5</v>
      </c>
      <c r="G954" s="10">
        <v>4.3891007606335519E-2</v>
      </c>
    </row>
    <row r="955" spans="2:7">
      <c r="B955" s="3" t="s">
        <v>395</v>
      </c>
      <c r="C955" s="14" t="s">
        <v>5</v>
      </c>
      <c r="D955" s="14" t="s">
        <v>5</v>
      </c>
      <c r="E955" s="14">
        <v>0.19484963939582539</v>
      </c>
      <c r="F955" s="14" t="s">
        <v>5</v>
      </c>
      <c r="G955" s="14">
        <v>6.974305759326882E-2</v>
      </c>
    </row>
    <row r="956" spans="2:7">
      <c r="B956" s="3" t="s">
        <v>396</v>
      </c>
      <c r="C956" s="10" t="s">
        <v>5</v>
      </c>
      <c r="D956" s="10" t="s">
        <v>5</v>
      </c>
      <c r="E956" s="10">
        <v>0.11147508469739814</v>
      </c>
      <c r="F956" s="10" t="s">
        <v>5</v>
      </c>
      <c r="G956" s="10">
        <v>4.9353791512920797E-2</v>
      </c>
    </row>
    <row r="957" spans="2:7">
      <c r="B957" s="3" t="s">
        <v>397</v>
      </c>
      <c r="C957" s="14" t="s">
        <v>5</v>
      </c>
      <c r="D957" s="14" t="s">
        <v>5</v>
      </c>
      <c r="E957" s="14">
        <v>7.1470742492489581E-2</v>
      </c>
      <c r="F957" s="14" t="s">
        <v>5</v>
      </c>
      <c r="G957" s="14">
        <v>4.113903276101516E-2</v>
      </c>
    </row>
    <row r="958" spans="2:7">
      <c r="B958" s="3" t="s">
        <v>398</v>
      </c>
      <c r="C958" s="10" t="s">
        <v>5</v>
      </c>
      <c r="D958" s="10" t="s">
        <v>5</v>
      </c>
      <c r="E958" s="10">
        <v>0.13619543220276631</v>
      </c>
      <c r="F958" s="10" t="s">
        <v>5</v>
      </c>
      <c r="G958" s="10">
        <v>0.12548353838059989</v>
      </c>
    </row>
    <row r="959" spans="2:7">
      <c r="B959" s="3" t="s">
        <v>399</v>
      </c>
      <c r="C959" s="14" t="s">
        <v>5</v>
      </c>
      <c r="D959" s="14" t="s">
        <v>5</v>
      </c>
      <c r="E959" s="14">
        <v>0.13799836565429913</v>
      </c>
      <c r="F959" s="14" t="s">
        <v>5</v>
      </c>
      <c r="G959" s="14">
        <v>5.0386266204879404E-2</v>
      </c>
    </row>
    <row r="960" spans="2:7">
      <c r="B960" s="3" t="s">
        <v>400</v>
      </c>
      <c r="C960" s="10" t="s">
        <v>5</v>
      </c>
      <c r="D960" s="10" t="s">
        <v>5</v>
      </c>
      <c r="E960" s="10">
        <v>0.10041532229358896</v>
      </c>
      <c r="F960" s="10" t="s">
        <v>5</v>
      </c>
      <c r="G960" s="10">
        <v>4.3918999142365189E-2</v>
      </c>
    </row>
    <row r="961" spans="2:7">
      <c r="B961" s="3" t="s">
        <v>401</v>
      </c>
      <c r="C961" s="14" t="s">
        <v>5</v>
      </c>
      <c r="D961" s="14" t="s">
        <v>5</v>
      </c>
      <c r="E961" s="14">
        <v>0.12318823556807557</v>
      </c>
      <c r="F961" s="14" t="s">
        <v>5</v>
      </c>
      <c r="G961" s="14">
        <v>0.10189309533769811</v>
      </c>
    </row>
    <row r="962" spans="2:7">
      <c r="B962" s="3" t="s">
        <v>402</v>
      </c>
      <c r="C962" s="10" t="s">
        <v>5</v>
      </c>
      <c r="D962" s="10" t="s">
        <v>5</v>
      </c>
      <c r="E962" s="10">
        <v>0.10229160915481633</v>
      </c>
      <c r="F962" s="10" t="s">
        <v>5</v>
      </c>
      <c r="G962" s="10">
        <v>0.11101637729264513</v>
      </c>
    </row>
    <row r="963" spans="2:7">
      <c r="B963" s="3" t="s">
        <v>403</v>
      </c>
      <c r="C963" s="14" t="s">
        <v>5</v>
      </c>
      <c r="D963" s="14" t="s">
        <v>5</v>
      </c>
      <c r="E963" s="14">
        <v>9.3854664453885572E-2</v>
      </c>
      <c r="F963" s="14" t="s">
        <v>5</v>
      </c>
      <c r="G963" s="14">
        <v>2.7766075867176776E-2</v>
      </c>
    </row>
    <row r="964" spans="2:7">
      <c r="B964" s="3" t="s">
        <v>404</v>
      </c>
      <c r="C964" s="10" t="s">
        <v>5</v>
      </c>
      <c r="D964" s="10" t="s">
        <v>5</v>
      </c>
      <c r="E964" s="10">
        <v>0.20156711805119953</v>
      </c>
      <c r="F964" s="10" t="s">
        <v>5</v>
      </c>
      <c r="G964" s="10">
        <v>8.5365204672346845E-2</v>
      </c>
    </row>
    <row r="965" spans="2:7">
      <c r="B965" s="3" t="s">
        <v>405</v>
      </c>
      <c r="C965" s="14" t="s">
        <v>5</v>
      </c>
      <c r="D965" s="14" t="s">
        <v>5</v>
      </c>
      <c r="E965" s="14">
        <v>0.10378661461257566</v>
      </c>
      <c r="F965" s="14" t="s">
        <v>5</v>
      </c>
      <c r="G965" s="14">
        <v>7.48581218857991E-2</v>
      </c>
    </row>
    <row r="966" spans="2:7">
      <c r="B966" s="3" t="s">
        <v>406</v>
      </c>
      <c r="C966" s="10" t="s">
        <v>5</v>
      </c>
      <c r="D966" s="10" t="s">
        <v>5</v>
      </c>
      <c r="E966" s="10">
        <v>0.12658890443751081</v>
      </c>
      <c r="F966" s="10" t="s">
        <v>5</v>
      </c>
      <c r="G966" s="10">
        <v>5.3146585890990861E-2</v>
      </c>
    </row>
    <row r="967" spans="2:7">
      <c r="B967" s="3" t="s">
        <v>407</v>
      </c>
      <c r="C967" s="14" t="s">
        <v>5</v>
      </c>
      <c r="D967" s="14" t="s">
        <v>5</v>
      </c>
      <c r="E967" s="14">
        <v>0.22261776523195831</v>
      </c>
      <c r="F967" s="14" t="s">
        <v>5</v>
      </c>
      <c r="G967" s="14">
        <v>0.13274682254637291</v>
      </c>
    </row>
    <row r="968" spans="2:7">
      <c r="B968" s="3" t="s">
        <v>408</v>
      </c>
      <c r="C968" s="10" t="s">
        <v>5</v>
      </c>
      <c r="D968" s="10" t="s">
        <v>5</v>
      </c>
      <c r="E968" s="10">
        <v>0.13586896599922377</v>
      </c>
      <c r="F968" s="10" t="s">
        <v>5</v>
      </c>
      <c r="G968" s="10">
        <v>6.9189989416273523E-2</v>
      </c>
    </row>
    <row r="969" spans="2:7">
      <c r="B969" s="3" t="s">
        <v>409</v>
      </c>
      <c r="C969" s="14" t="s">
        <v>5</v>
      </c>
      <c r="D969" s="14" t="s">
        <v>5</v>
      </c>
      <c r="E969" s="14">
        <v>0.15002101496470888</v>
      </c>
      <c r="F969" s="14" t="s">
        <v>5</v>
      </c>
      <c r="G969" s="14">
        <v>4.7509755556675706E-2</v>
      </c>
    </row>
    <row r="970" spans="2:7">
      <c r="B970" s="3" t="s">
        <v>410</v>
      </c>
      <c r="C970" s="10" t="s">
        <v>5</v>
      </c>
      <c r="D970" s="10" t="s">
        <v>5</v>
      </c>
      <c r="E970" s="10">
        <v>0.21418904991435328</v>
      </c>
      <c r="F970" s="10" t="s">
        <v>5</v>
      </c>
      <c r="G970" s="10">
        <v>8.9127964673388349E-2</v>
      </c>
    </row>
    <row r="971" spans="2:7">
      <c r="B971" s="3" t="s">
        <v>411</v>
      </c>
      <c r="C971" s="14" t="s">
        <v>5</v>
      </c>
      <c r="D971" s="14" t="s">
        <v>5</v>
      </c>
      <c r="E971" s="14">
        <v>8.0632629944733525E-2</v>
      </c>
      <c r="F971" s="14" t="s">
        <v>5</v>
      </c>
      <c r="G971" s="14">
        <v>4.7044271481914202E-2</v>
      </c>
    </row>
    <row r="972" spans="2:7">
      <c r="B972" s="3" t="s">
        <v>412</v>
      </c>
      <c r="C972" s="10" t="s">
        <v>5</v>
      </c>
      <c r="D972" s="10" t="s">
        <v>5</v>
      </c>
      <c r="E972" s="10">
        <v>0.13762905029435218</v>
      </c>
      <c r="F972" s="10" t="s">
        <v>5</v>
      </c>
      <c r="G972" s="10">
        <v>0.15296011505498411</v>
      </c>
    </row>
    <row r="973" spans="2:7">
      <c r="B973" s="3" t="s">
        <v>413</v>
      </c>
      <c r="C973" s="14" t="s">
        <v>5</v>
      </c>
      <c r="D973" s="14" t="s">
        <v>5</v>
      </c>
      <c r="E973" s="14">
        <v>0.14879820904398483</v>
      </c>
      <c r="F973" s="14" t="s">
        <v>5</v>
      </c>
      <c r="G973" s="14">
        <v>9.7835797454086271E-2</v>
      </c>
    </row>
    <row r="974" spans="2:7">
      <c r="B974" s="3" t="s">
        <v>414</v>
      </c>
      <c r="C974" s="10" t="s">
        <v>5</v>
      </c>
      <c r="D974" s="10" t="s">
        <v>5</v>
      </c>
      <c r="E974" s="10">
        <v>0.18690205177577979</v>
      </c>
      <c r="F974" s="10" t="s">
        <v>5</v>
      </c>
      <c r="G974" s="10">
        <v>0.10603107129463962</v>
      </c>
    </row>
    <row r="975" spans="2:7">
      <c r="B975" s="3" t="s">
        <v>415</v>
      </c>
      <c r="C975" s="14" t="s">
        <v>5</v>
      </c>
      <c r="D975" s="14" t="s">
        <v>5</v>
      </c>
      <c r="E975" s="14">
        <v>6.285437803835614E-2</v>
      </c>
      <c r="F975" s="14" t="s">
        <v>5</v>
      </c>
      <c r="G975" s="14">
        <v>8.2883920854440851E-2</v>
      </c>
    </row>
    <row r="976" spans="2:7">
      <c r="B976" s="3" t="s">
        <v>416</v>
      </c>
      <c r="C976" s="10" t="s">
        <v>5</v>
      </c>
      <c r="D976" s="10" t="s">
        <v>5</v>
      </c>
      <c r="E976" s="10">
        <v>7.8388568553257376E-2</v>
      </c>
      <c r="F976" s="10" t="s">
        <v>5</v>
      </c>
      <c r="G976" s="10">
        <v>2.0154999206861757E-2</v>
      </c>
    </row>
    <row r="977" spans="2:7">
      <c r="B977" s="3" t="s">
        <v>417</v>
      </c>
      <c r="C977" s="14" t="s">
        <v>5</v>
      </c>
      <c r="D977" s="14" t="s">
        <v>5</v>
      </c>
      <c r="E977" s="14">
        <v>0.14714424712541696</v>
      </c>
      <c r="F977" s="14" t="s">
        <v>5</v>
      </c>
      <c r="G977" s="14">
        <v>5.913385684391502E-2</v>
      </c>
    </row>
    <row r="978" spans="2:7">
      <c r="B978" s="3" t="s">
        <v>418</v>
      </c>
      <c r="C978" s="10" t="s">
        <v>5</v>
      </c>
      <c r="D978" s="10" t="s">
        <v>5</v>
      </c>
      <c r="E978" s="10">
        <v>0.16368017103908677</v>
      </c>
      <c r="F978" s="10" t="s">
        <v>5</v>
      </c>
      <c r="G978" s="10">
        <v>9.4934247382031656E-2</v>
      </c>
    </row>
    <row r="979" spans="2:7">
      <c r="B979" s="3" t="s">
        <v>419</v>
      </c>
      <c r="C979" s="14" t="s">
        <v>5</v>
      </c>
      <c r="D979" s="14" t="s">
        <v>5</v>
      </c>
      <c r="E979" s="14">
        <v>0.25707400404506242</v>
      </c>
      <c r="F979" s="14" t="s">
        <v>5</v>
      </c>
      <c r="G979" s="14">
        <v>0.10145645031875722</v>
      </c>
    </row>
    <row r="980" spans="2:7">
      <c r="B980" s="3" t="s">
        <v>420</v>
      </c>
      <c r="C980" s="10" t="s">
        <v>5</v>
      </c>
      <c r="D980" s="10" t="s">
        <v>5</v>
      </c>
      <c r="E980" s="10">
        <v>0.32910596168364131</v>
      </c>
      <c r="F980" s="10" t="s">
        <v>5</v>
      </c>
      <c r="G980" s="10">
        <v>9.7941101412112958E-2</v>
      </c>
    </row>
    <row r="981" spans="2:7">
      <c r="B981" s="3" t="s">
        <v>421</v>
      </c>
      <c r="C981" s="14" t="s">
        <v>5</v>
      </c>
      <c r="D981" s="14" t="s">
        <v>5</v>
      </c>
      <c r="E981" s="14">
        <v>0.21506449759179194</v>
      </c>
      <c r="F981" s="14" t="s">
        <v>5</v>
      </c>
      <c r="G981" s="14">
        <v>0.16499455704727761</v>
      </c>
    </row>
    <row r="982" spans="2:7">
      <c r="B982" s="3" t="s">
        <v>422</v>
      </c>
      <c r="C982" s="10" t="s">
        <v>5</v>
      </c>
      <c r="D982" s="10" t="s">
        <v>5</v>
      </c>
      <c r="E982" s="10">
        <v>9.298387794849261E-2</v>
      </c>
      <c r="F982" s="10" t="s">
        <v>5</v>
      </c>
      <c r="G982" s="10">
        <v>6.2541256194818873E-2</v>
      </c>
    </row>
    <row r="983" spans="2:7">
      <c r="B983" s="3" t="s">
        <v>423</v>
      </c>
      <c r="C983" s="14" t="s">
        <v>5</v>
      </c>
      <c r="D983" s="14" t="s">
        <v>5</v>
      </c>
      <c r="E983" s="14">
        <v>0.16850544341796403</v>
      </c>
      <c r="F983" s="14" t="s">
        <v>5</v>
      </c>
      <c r="G983" s="14">
        <v>5.4497350352291474E-2</v>
      </c>
    </row>
    <row r="984" spans="2:7">
      <c r="B984" s="3" t="s">
        <v>424</v>
      </c>
      <c r="C984" s="10" t="s">
        <v>5</v>
      </c>
      <c r="D984" s="10" t="s">
        <v>5</v>
      </c>
      <c r="E984" s="10">
        <v>7.7938982463669204E-2</v>
      </c>
      <c r="F984" s="10" t="s">
        <v>5</v>
      </c>
      <c r="G984" s="10">
        <v>0.12649327970210902</v>
      </c>
    </row>
    <row r="985" spans="2:7">
      <c r="B985" s="3" t="s">
        <v>425</v>
      </c>
      <c r="C985" s="14" t="s">
        <v>5</v>
      </c>
      <c r="D985" s="14" t="s">
        <v>5</v>
      </c>
      <c r="E985" s="14">
        <v>0.28527387171628427</v>
      </c>
      <c r="F985" s="14" t="s">
        <v>5</v>
      </c>
      <c r="G985" s="14">
        <v>5.4625432623552683E-2</v>
      </c>
    </row>
    <row r="986" spans="2:7">
      <c r="B986" s="3" t="s">
        <v>426</v>
      </c>
      <c r="C986" s="10" t="s">
        <v>5</v>
      </c>
      <c r="D986" s="10" t="s">
        <v>5</v>
      </c>
      <c r="E986" s="10">
        <v>0.15225429455361328</v>
      </c>
      <c r="F986" s="10" t="s">
        <v>5</v>
      </c>
      <c r="G986" s="10">
        <v>5.3309620320425299E-2</v>
      </c>
    </row>
    <row r="987" spans="2:7">
      <c r="B987" s="3" t="s">
        <v>427</v>
      </c>
      <c r="C987" s="14" t="s">
        <v>5</v>
      </c>
      <c r="D987" s="14" t="s">
        <v>5</v>
      </c>
      <c r="E987" s="14">
        <v>0.20932750964016467</v>
      </c>
      <c r="F987" s="14" t="s">
        <v>5</v>
      </c>
      <c r="G987" s="14">
        <v>3.7429778007614878E-2</v>
      </c>
    </row>
    <row r="988" spans="2:7">
      <c r="B988" s="3" t="s">
        <v>428</v>
      </c>
      <c r="C988" s="10" t="s">
        <v>5</v>
      </c>
      <c r="D988" s="10" t="s">
        <v>5</v>
      </c>
      <c r="E988" s="10">
        <v>0.14034206462898285</v>
      </c>
      <c r="F988" s="10" t="s">
        <v>5</v>
      </c>
      <c r="G988" s="10">
        <v>0.16920133603636245</v>
      </c>
    </row>
    <row r="989" spans="2:7">
      <c r="B989" s="3" t="s">
        <v>429</v>
      </c>
      <c r="C989" s="14" t="s">
        <v>5</v>
      </c>
      <c r="D989" s="14" t="s">
        <v>5</v>
      </c>
      <c r="E989" s="14">
        <v>0.13812992228604087</v>
      </c>
      <c r="F989" s="14" t="s">
        <v>5</v>
      </c>
      <c r="G989" s="14">
        <v>8.0704051202146576E-2</v>
      </c>
    </row>
    <row r="990" spans="2:7">
      <c r="B990" s="3" t="s">
        <v>430</v>
      </c>
      <c r="C990" s="10" t="s">
        <v>5</v>
      </c>
      <c r="D990" s="10" t="s">
        <v>5</v>
      </c>
      <c r="E990" s="10">
        <v>0.25107312497934825</v>
      </c>
      <c r="F990" s="10" t="s">
        <v>5</v>
      </c>
      <c r="G990" s="10">
        <v>0.15130744892102801</v>
      </c>
    </row>
    <row r="991" spans="2:7">
      <c r="B991" s="3" t="s">
        <v>431</v>
      </c>
      <c r="C991" s="14" t="s">
        <v>5</v>
      </c>
      <c r="D991" s="14" t="s">
        <v>5</v>
      </c>
      <c r="E991" s="14">
        <v>0.10258133738553649</v>
      </c>
      <c r="F991" s="14" t="s">
        <v>5</v>
      </c>
      <c r="G991" s="14">
        <v>5.5296522454668873E-2</v>
      </c>
    </row>
    <row r="992" spans="2:7">
      <c r="B992" s="3" t="s">
        <v>432</v>
      </c>
      <c r="C992" s="10" t="s">
        <v>5</v>
      </c>
      <c r="D992" s="10" t="s">
        <v>5</v>
      </c>
      <c r="E992" s="10">
        <v>0.12670093122965248</v>
      </c>
      <c r="F992" s="10" t="s">
        <v>5</v>
      </c>
      <c r="G992" s="10">
        <v>0.10750888951969489</v>
      </c>
    </row>
    <row r="993" spans="2:7">
      <c r="B993" s="3" t="s">
        <v>433</v>
      </c>
      <c r="C993" s="14" t="s">
        <v>5</v>
      </c>
      <c r="D993" s="14" t="s">
        <v>5</v>
      </c>
      <c r="E993" s="14">
        <v>0.20503468575829617</v>
      </c>
      <c r="F993" s="14" t="s">
        <v>5</v>
      </c>
      <c r="G993" s="14">
        <v>0.10976821733567454</v>
      </c>
    </row>
    <row r="994" spans="2:7">
      <c r="B994" s="3" t="s">
        <v>434</v>
      </c>
      <c r="C994" s="10" t="s">
        <v>5</v>
      </c>
      <c r="D994" s="10" t="s">
        <v>5</v>
      </c>
      <c r="E994" s="10">
        <v>9.0791972617482064E-2</v>
      </c>
      <c r="F994" s="10" t="s">
        <v>5</v>
      </c>
      <c r="G994" s="10">
        <v>3.0325458093536095E-2</v>
      </c>
    </row>
    <row r="995" spans="2:7">
      <c r="B995" s="3" t="s">
        <v>435</v>
      </c>
      <c r="C995" s="14" t="s">
        <v>5</v>
      </c>
      <c r="D995" s="14" t="s">
        <v>5</v>
      </c>
      <c r="E995" s="14">
        <v>0.16351897847460845</v>
      </c>
      <c r="F995" s="14" t="s">
        <v>5</v>
      </c>
      <c r="G995" s="14">
        <v>0.16495956639278836</v>
      </c>
    </row>
    <row r="996" spans="2:7">
      <c r="B996" s="3" t="s">
        <v>436</v>
      </c>
      <c r="C996" s="10" t="s">
        <v>5</v>
      </c>
      <c r="D996" s="10" t="s">
        <v>5</v>
      </c>
      <c r="E996" s="10">
        <v>0.10196016395617752</v>
      </c>
      <c r="F996" s="10" t="s">
        <v>5</v>
      </c>
      <c r="G996" s="10">
        <v>6.0835563031204465E-2</v>
      </c>
    </row>
    <row r="997" spans="2:7">
      <c r="B997" s="3" t="s">
        <v>437</v>
      </c>
      <c r="C997" s="14" t="s">
        <v>5</v>
      </c>
      <c r="D997" s="14" t="s">
        <v>5</v>
      </c>
      <c r="E997" s="14">
        <v>0.1371342092014548</v>
      </c>
      <c r="F997" s="14" t="s">
        <v>5</v>
      </c>
      <c r="G997" s="14">
        <v>9.9333806494572491E-2</v>
      </c>
    </row>
    <row r="998" spans="2:7">
      <c r="B998" s="3" t="s">
        <v>438</v>
      </c>
      <c r="C998" s="10" t="s">
        <v>5</v>
      </c>
      <c r="D998" s="10" t="s">
        <v>5</v>
      </c>
      <c r="E998" s="10">
        <v>0.21246665748451871</v>
      </c>
      <c r="F998" s="10" t="s">
        <v>5</v>
      </c>
      <c r="G998" s="10">
        <v>2.897309999583525E-2</v>
      </c>
    </row>
    <row r="999" spans="2:7">
      <c r="B999" s="3" t="s">
        <v>439</v>
      </c>
      <c r="C999" s="14" t="s">
        <v>5</v>
      </c>
      <c r="D999" s="14" t="s">
        <v>5</v>
      </c>
      <c r="E999" s="14">
        <v>9.0638678630302394E-2</v>
      </c>
      <c r="F999" s="14" t="s">
        <v>5</v>
      </c>
      <c r="G999" s="14">
        <v>6.4357624392340745E-2</v>
      </c>
    </row>
    <row r="1000" spans="2:7">
      <c r="B1000" s="3" t="s">
        <v>440</v>
      </c>
      <c r="C1000" s="10" t="s">
        <v>5</v>
      </c>
      <c r="D1000" s="10" t="s">
        <v>5</v>
      </c>
      <c r="E1000" s="10">
        <v>5.7907359040516304E-2</v>
      </c>
      <c r="F1000" s="10" t="s">
        <v>5</v>
      </c>
      <c r="G1000" s="10">
        <v>0.17053132027688106</v>
      </c>
    </row>
    <row r="1001" spans="2:7">
      <c r="B1001" s="3" t="s">
        <v>441</v>
      </c>
      <c r="C1001" s="14" t="s">
        <v>5</v>
      </c>
      <c r="D1001" s="14" t="s">
        <v>5</v>
      </c>
      <c r="E1001" s="14">
        <v>0.19635083224944855</v>
      </c>
      <c r="F1001" s="14" t="s">
        <v>5</v>
      </c>
      <c r="G1001" s="14">
        <v>3.9661043651558231E-2</v>
      </c>
    </row>
    <row r="1002" spans="2:7">
      <c r="B1002" s="3" t="s">
        <v>442</v>
      </c>
      <c r="C1002" s="10" t="s">
        <v>5</v>
      </c>
      <c r="D1002" s="10" t="s">
        <v>5</v>
      </c>
      <c r="E1002" s="10">
        <v>0.20583189818537506</v>
      </c>
      <c r="F1002" s="10" t="s">
        <v>5</v>
      </c>
      <c r="G1002" s="10">
        <v>1.582791586008081E-2</v>
      </c>
    </row>
    <row r="1003" spans="2:7">
      <c r="B1003" s="3" t="s">
        <v>443</v>
      </c>
      <c r="C1003" s="14" t="s">
        <v>5</v>
      </c>
      <c r="D1003" s="14" t="s">
        <v>5</v>
      </c>
      <c r="E1003" s="14">
        <v>0.11947333367681445</v>
      </c>
      <c r="F1003" s="14" t="s">
        <v>5</v>
      </c>
      <c r="G1003" s="14">
        <v>0.11092602708519507</v>
      </c>
    </row>
    <row r="1004" spans="2:7">
      <c r="B1004" s="3" t="s">
        <v>444</v>
      </c>
      <c r="C1004" s="10" t="s">
        <v>5</v>
      </c>
      <c r="D1004" s="10" t="s">
        <v>5</v>
      </c>
      <c r="E1004" s="10">
        <v>0.13909902999053059</v>
      </c>
      <c r="F1004" s="10" t="s">
        <v>5</v>
      </c>
      <c r="G1004" s="10">
        <v>5.4802702010575632E-2</v>
      </c>
    </row>
    <row r="1005" spans="2:7">
      <c r="B1005" s="3" t="s">
        <v>445</v>
      </c>
      <c r="C1005" s="14" t="s">
        <v>5</v>
      </c>
      <c r="D1005" s="14" t="s">
        <v>5</v>
      </c>
      <c r="E1005" s="14">
        <v>0.13694772477721651</v>
      </c>
      <c r="F1005" s="14" t="s">
        <v>5</v>
      </c>
      <c r="G1005" s="14">
        <v>6.9445336212854036E-2</v>
      </c>
    </row>
    <row r="1006" spans="2:7">
      <c r="B1006" s="3" t="s">
        <v>446</v>
      </c>
      <c r="C1006" s="10" t="s">
        <v>5</v>
      </c>
      <c r="D1006" s="10" t="s">
        <v>5</v>
      </c>
      <c r="E1006" s="10">
        <v>0.24995421534448831</v>
      </c>
      <c r="F1006" s="10" t="s">
        <v>5</v>
      </c>
      <c r="G1006" s="10">
        <v>8.9397254845102858E-2</v>
      </c>
    </row>
    <row r="1007" spans="2:7">
      <c r="B1007" s="3" t="s">
        <v>447</v>
      </c>
      <c r="C1007" s="14" t="s">
        <v>5</v>
      </c>
      <c r="D1007" s="14" t="s">
        <v>5</v>
      </c>
      <c r="E1007" s="14">
        <v>0.14098109364456657</v>
      </c>
      <c r="F1007" s="14" t="s">
        <v>5</v>
      </c>
      <c r="G1007" s="14">
        <v>6.5781361257330473E-2</v>
      </c>
    </row>
    <row r="1008" spans="2:7">
      <c r="B1008" s="3" t="s">
        <v>448</v>
      </c>
      <c r="C1008" s="10" t="s">
        <v>5</v>
      </c>
      <c r="D1008" s="10" t="s">
        <v>5</v>
      </c>
      <c r="E1008" s="10">
        <v>0.10421827445536869</v>
      </c>
      <c r="F1008" s="10" t="s">
        <v>5</v>
      </c>
      <c r="G1008" s="10">
        <v>2.7465510138516336E-2</v>
      </c>
    </row>
    <row r="1009" spans="2:7">
      <c r="B1009" s="3" t="s">
        <v>449</v>
      </c>
      <c r="C1009" s="14" t="s">
        <v>5</v>
      </c>
      <c r="D1009" s="14" t="s">
        <v>5</v>
      </c>
      <c r="E1009" s="14">
        <v>7.9206680882009217E-2</v>
      </c>
      <c r="F1009" s="14" t="s">
        <v>5</v>
      </c>
      <c r="G1009" s="14">
        <v>1.1326613540250108E-2</v>
      </c>
    </row>
    <row r="1010" spans="2:7">
      <c r="B1010" s="3" t="s">
        <v>450</v>
      </c>
      <c r="C1010" s="10" t="s">
        <v>5</v>
      </c>
      <c r="D1010" s="10" t="s">
        <v>5</v>
      </c>
      <c r="E1010" s="10">
        <v>6.796634388731182E-2</v>
      </c>
      <c r="F1010" s="10" t="s">
        <v>5</v>
      </c>
      <c r="G1010" s="10">
        <v>8.5867194426525323E-2</v>
      </c>
    </row>
    <row r="1011" spans="2:7">
      <c r="B1011" s="3" t="s">
        <v>451</v>
      </c>
      <c r="C1011" s="14" t="s">
        <v>5</v>
      </c>
      <c r="D1011" s="14" t="s">
        <v>5</v>
      </c>
      <c r="E1011" s="14">
        <v>6.5109732402933163E-2</v>
      </c>
      <c r="F1011" s="14" t="s">
        <v>5</v>
      </c>
      <c r="G1011" s="14">
        <v>1.5200855626205545E-2</v>
      </c>
    </row>
    <row r="1012" spans="2:7">
      <c r="B1012" s="3" t="s">
        <v>452</v>
      </c>
      <c r="C1012" s="10" t="s">
        <v>5</v>
      </c>
      <c r="D1012" s="10" t="s">
        <v>5</v>
      </c>
      <c r="E1012" s="10">
        <v>0.27515212145283097</v>
      </c>
      <c r="F1012" s="10" t="s">
        <v>5</v>
      </c>
      <c r="G1012" s="10">
        <v>6.7804463986378016E-2</v>
      </c>
    </row>
    <row r="1013" spans="2:7">
      <c r="B1013" s="3" t="s">
        <v>453</v>
      </c>
      <c r="C1013" s="14" t="s">
        <v>5</v>
      </c>
      <c r="D1013" s="14" t="s">
        <v>5</v>
      </c>
      <c r="E1013" s="14">
        <v>0.10417839066057119</v>
      </c>
      <c r="F1013" s="14" t="s">
        <v>5</v>
      </c>
      <c r="G1013" s="14">
        <v>0.20654641208399527</v>
      </c>
    </row>
    <row r="1014" spans="2:7">
      <c r="B1014" s="3" t="s">
        <v>454</v>
      </c>
      <c r="C1014" s="10" t="s">
        <v>5</v>
      </c>
      <c r="D1014" s="10" t="s">
        <v>5</v>
      </c>
      <c r="E1014" s="10">
        <v>0.10624915122025058</v>
      </c>
      <c r="F1014" s="10" t="s">
        <v>5</v>
      </c>
      <c r="G1014" s="10">
        <v>3.3468528418523602E-2</v>
      </c>
    </row>
    <row r="1015" spans="2:7">
      <c r="B1015" s="3" t="s">
        <v>455</v>
      </c>
      <c r="C1015" s="14" t="s">
        <v>5</v>
      </c>
      <c r="D1015" s="14" t="s">
        <v>5</v>
      </c>
      <c r="E1015" s="14">
        <v>0.14620522673987824</v>
      </c>
      <c r="F1015" s="14" t="s">
        <v>5</v>
      </c>
      <c r="G1015" s="14">
        <v>0.13820883264632797</v>
      </c>
    </row>
    <row r="1016" spans="2:7">
      <c r="B1016" s="3" t="s">
        <v>456</v>
      </c>
      <c r="C1016" s="10" t="s">
        <v>5</v>
      </c>
      <c r="D1016" s="10" t="s">
        <v>5</v>
      </c>
      <c r="E1016" s="10">
        <v>0.15139657851080979</v>
      </c>
      <c r="F1016" s="10" t="s">
        <v>5</v>
      </c>
      <c r="G1016" s="10">
        <v>0.19881103230875774</v>
      </c>
    </row>
    <row r="1017" spans="2:7">
      <c r="B1017" s="3" t="s">
        <v>457</v>
      </c>
      <c r="C1017" s="14" t="s">
        <v>5</v>
      </c>
      <c r="D1017" s="14" t="s">
        <v>5</v>
      </c>
      <c r="E1017" s="14">
        <v>0.16650804877205827</v>
      </c>
      <c r="F1017" s="14" t="s">
        <v>5</v>
      </c>
      <c r="G1017" s="14">
        <v>0.15807782036178367</v>
      </c>
    </row>
    <row r="1018" spans="2:7">
      <c r="B1018" s="3" t="s">
        <v>458</v>
      </c>
      <c r="C1018" s="10" t="s">
        <v>5</v>
      </c>
      <c r="D1018" s="10" t="s">
        <v>5</v>
      </c>
      <c r="E1018" s="10">
        <v>0.27121061873811592</v>
      </c>
      <c r="F1018" s="10" t="s">
        <v>5</v>
      </c>
      <c r="G1018" s="10">
        <v>9.1613438611900105E-2</v>
      </c>
    </row>
    <row r="1019" spans="2:7">
      <c r="B1019" s="3" t="s">
        <v>459</v>
      </c>
      <c r="C1019" s="14" t="s">
        <v>5</v>
      </c>
      <c r="D1019" s="14" t="s">
        <v>5</v>
      </c>
      <c r="E1019" s="14">
        <v>0.10924627135416376</v>
      </c>
      <c r="F1019" s="14" t="s">
        <v>5</v>
      </c>
      <c r="G1019" s="14">
        <v>5.2732910543819511E-2</v>
      </c>
    </row>
    <row r="1020" spans="2:7">
      <c r="B1020" s="3" t="s">
        <v>460</v>
      </c>
      <c r="C1020" s="10" t="s">
        <v>5</v>
      </c>
      <c r="D1020" s="10" t="s">
        <v>5</v>
      </c>
      <c r="E1020" s="10">
        <v>0.31882678604373693</v>
      </c>
      <c r="F1020" s="10" t="s">
        <v>5</v>
      </c>
      <c r="G1020" s="10">
        <v>8.707167435401228E-2</v>
      </c>
    </row>
    <row r="1021" spans="2:7">
      <c r="B1021" s="3" t="s">
        <v>461</v>
      </c>
      <c r="C1021" s="14" t="s">
        <v>5</v>
      </c>
      <c r="D1021" s="14" t="s">
        <v>5</v>
      </c>
      <c r="E1021" s="14">
        <v>4.4082054694925543E-2</v>
      </c>
      <c r="F1021" s="14" t="s">
        <v>5</v>
      </c>
      <c r="G1021" s="14">
        <v>1.1763147578060823E-2</v>
      </c>
    </row>
    <row r="1022" spans="2:7">
      <c r="B1022" s="3" t="s">
        <v>462</v>
      </c>
      <c r="C1022" s="10" t="s">
        <v>5</v>
      </c>
      <c r="D1022" s="10" t="s">
        <v>5</v>
      </c>
      <c r="E1022" s="10">
        <v>9.0699561995325917E-2</v>
      </c>
      <c r="F1022" s="10" t="s">
        <v>5</v>
      </c>
      <c r="G1022" s="10">
        <v>5.5529080100864464E-2</v>
      </c>
    </row>
    <row r="1023" spans="2:7">
      <c r="B1023" s="3" t="s">
        <v>463</v>
      </c>
      <c r="C1023" s="14" t="s">
        <v>5</v>
      </c>
      <c r="D1023" s="14" t="s">
        <v>5</v>
      </c>
      <c r="E1023" s="14">
        <v>0.17089202751210042</v>
      </c>
      <c r="F1023" s="14" t="s">
        <v>5</v>
      </c>
      <c r="G1023" s="14">
        <v>0.1421787380377792</v>
      </c>
    </row>
    <row r="1024" spans="2:7">
      <c r="B1024" s="3" t="s">
        <v>464</v>
      </c>
      <c r="C1024" s="10" t="s">
        <v>5</v>
      </c>
      <c r="D1024" s="10" t="s">
        <v>5</v>
      </c>
      <c r="E1024" s="10">
        <v>0.17326439238053132</v>
      </c>
      <c r="F1024" s="10" t="s">
        <v>5</v>
      </c>
      <c r="G1024" s="10">
        <v>5.330665971876225E-2</v>
      </c>
    </row>
    <row r="1025" spans="2:7">
      <c r="B1025" s="3" t="s">
        <v>465</v>
      </c>
      <c r="C1025" s="14" t="s">
        <v>5</v>
      </c>
      <c r="D1025" s="14" t="s">
        <v>5</v>
      </c>
      <c r="E1025" s="14">
        <v>0.26691383776146194</v>
      </c>
      <c r="F1025" s="14" t="s">
        <v>5</v>
      </c>
      <c r="G1025" s="14">
        <v>0.11771874047977271</v>
      </c>
    </row>
    <row r="1026" spans="2:7">
      <c r="B1026" s="3" t="s">
        <v>466</v>
      </c>
      <c r="C1026" s="10" t="s">
        <v>5</v>
      </c>
      <c r="D1026" s="10" t="s">
        <v>5</v>
      </c>
      <c r="E1026" s="10">
        <v>5.3766074202385106E-2</v>
      </c>
      <c r="F1026" s="10" t="s">
        <v>5</v>
      </c>
      <c r="G1026" s="10">
        <v>1.6519573178337743E-2</v>
      </c>
    </row>
    <row r="1027" spans="2:7">
      <c r="B1027" s="3" t="s">
        <v>467</v>
      </c>
      <c r="C1027" s="14" t="s">
        <v>5</v>
      </c>
      <c r="D1027" s="14" t="s">
        <v>5</v>
      </c>
      <c r="E1027" s="14">
        <v>0.12488688081591615</v>
      </c>
      <c r="F1027" s="14" t="s">
        <v>5</v>
      </c>
      <c r="G1027" s="14">
        <v>4.0002215794760709E-2</v>
      </c>
    </row>
    <row r="1028" spans="2:7">
      <c r="B1028" s="3" t="s">
        <v>468</v>
      </c>
      <c r="C1028" s="10" t="s">
        <v>5</v>
      </c>
      <c r="D1028" s="10" t="s">
        <v>5</v>
      </c>
      <c r="E1028" s="10">
        <v>0.1433969656103582</v>
      </c>
      <c r="F1028" s="10" t="s">
        <v>5</v>
      </c>
      <c r="G1028" s="10">
        <v>5.0617243172280696E-2</v>
      </c>
    </row>
    <row r="1029" spans="2:7">
      <c r="B1029" s="3" t="s">
        <v>469</v>
      </c>
      <c r="C1029" s="14" t="s">
        <v>5</v>
      </c>
      <c r="D1029" s="14" t="s">
        <v>5</v>
      </c>
      <c r="E1029" s="14">
        <v>0.11330224726442434</v>
      </c>
      <c r="F1029" s="14" t="s">
        <v>5</v>
      </c>
      <c r="G1029" s="14">
        <v>6.0200485495280232E-2</v>
      </c>
    </row>
    <row r="1030" spans="2:7">
      <c r="B1030" s="3" t="s">
        <v>470</v>
      </c>
      <c r="C1030" s="10" t="s">
        <v>5</v>
      </c>
      <c r="D1030" s="10" t="s">
        <v>5</v>
      </c>
      <c r="E1030" s="10">
        <v>0.15000895929107078</v>
      </c>
      <c r="F1030" s="10" t="s">
        <v>5</v>
      </c>
      <c r="G1030" s="10">
        <v>5.2283946908420198E-2</v>
      </c>
    </row>
    <row r="1031" spans="2:7">
      <c r="B1031" s="3" t="s">
        <v>471</v>
      </c>
      <c r="C1031" s="14" t="s">
        <v>5</v>
      </c>
      <c r="D1031" s="14" t="s">
        <v>5</v>
      </c>
      <c r="E1031" s="14">
        <v>4.1638457156200848E-2</v>
      </c>
      <c r="F1031" s="14" t="s">
        <v>5</v>
      </c>
      <c r="G1031" s="14">
        <v>9.1439075633179545E-3</v>
      </c>
    </row>
    <row r="1032" spans="2:7">
      <c r="B1032" s="3" t="s">
        <v>472</v>
      </c>
      <c r="C1032" s="10" t="s">
        <v>5</v>
      </c>
      <c r="D1032" s="10" t="s">
        <v>5</v>
      </c>
      <c r="E1032" s="10">
        <v>0.1132182054253974</v>
      </c>
      <c r="F1032" s="10" t="s">
        <v>5</v>
      </c>
      <c r="G1032" s="10">
        <v>2.6956451976142062E-2</v>
      </c>
    </row>
    <row r="1033" spans="2:7">
      <c r="B1033" s="3" t="s">
        <v>473</v>
      </c>
      <c r="C1033" s="14" t="s">
        <v>5</v>
      </c>
      <c r="D1033" s="14" t="s">
        <v>5</v>
      </c>
      <c r="E1033" s="14">
        <v>8.4728619442514974E-2</v>
      </c>
      <c r="F1033" s="14" t="s">
        <v>5</v>
      </c>
      <c r="G1033" s="14">
        <v>3.7127997763490378E-2</v>
      </c>
    </row>
    <row r="1034" spans="2:7">
      <c r="B1034" s="3" t="s">
        <v>474</v>
      </c>
      <c r="C1034" s="10" t="s">
        <v>5</v>
      </c>
      <c r="D1034" s="10" t="s">
        <v>5</v>
      </c>
      <c r="E1034" s="10">
        <v>0.13572596665652031</v>
      </c>
      <c r="F1034" s="10" t="s">
        <v>5</v>
      </c>
      <c r="G1034" s="10">
        <v>5.4026696210401431E-2</v>
      </c>
    </row>
    <row r="1035" spans="2:7">
      <c r="B1035" s="3" t="s">
        <v>475</v>
      </c>
      <c r="C1035" s="14" t="s">
        <v>5</v>
      </c>
      <c r="D1035" s="14" t="s">
        <v>5</v>
      </c>
      <c r="E1035" s="14">
        <v>8.2125241635962465E-2</v>
      </c>
      <c r="F1035" s="14" t="s">
        <v>5</v>
      </c>
      <c r="G1035" s="14">
        <v>4.9460753001121266E-2</v>
      </c>
    </row>
    <row r="1036" spans="2:7">
      <c r="B1036" s="3" t="s">
        <v>476</v>
      </c>
      <c r="C1036" s="10" t="s">
        <v>5</v>
      </c>
      <c r="D1036" s="10" t="s">
        <v>5</v>
      </c>
      <c r="E1036" s="10">
        <v>0.12269644336531699</v>
      </c>
      <c r="F1036" s="10" t="s">
        <v>5</v>
      </c>
      <c r="G1036" s="10">
        <v>0.14938757731085545</v>
      </c>
    </row>
    <row r="1037" spans="2:7">
      <c r="B1037" s="3" t="s">
        <v>477</v>
      </c>
      <c r="C1037" s="14" t="s">
        <v>5</v>
      </c>
      <c r="D1037" s="14" t="s">
        <v>5</v>
      </c>
      <c r="E1037" s="14">
        <v>7.2785127767410696E-2</v>
      </c>
      <c r="F1037" s="14" t="s">
        <v>5</v>
      </c>
      <c r="G1037" s="14">
        <v>8.1535516000508068E-2</v>
      </c>
    </row>
    <row r="1038" spans="2:7">
      <c r="B1038" s="3" t="s">
        <v>478</v>
      </c>
      <c r="C1038" s="10" t="s">
        <v>5</v>
      </c>
      <c r="D1038" s="10" t="s">
        <v>5</v>
      </c>
      <c r="E1038" s="10">
        <v>0.10371419992463238</v>
      </c>
      <c r="F1038" s="10" t="s">
        <v>5</v>
      </c>
      <c r="G1038" s="10">
        <v>5.0656560725981792E-2</v>
      </c>
    </row>
    <row r="1039" spans="2:7">
      <c r="B1039" s="3" t="s">
        <v>479</v>
      </c>
      <c r="C1039" s="14" t="s">
        <v>5</v>
      </c>
      <c r="D1039" s="14" t="s">
        <v>5</v>
      </c>
      <c r="E1039" s="14">
        <v>0.19109241134435773</v>
      </c>
      <c r="F1039" s="14" t="s">
        <v>5</v>
      </c>
      <c r="G1039" s="14">
        <v>0.19057101788767819</v>
      </c>
    </row>
    <row r="1040" spans="2:7">
      <c r="B1040" s="3" t="s">
        <v>480</v>
      </c>
      <c r="C1040" s="10" t="s">
        <v>5</v>
      </c>
      <c r="D1040" s="10" t="s">
        <v>5</v>
      </c>
      <c r="E1040" s="10">
        <v>3.782445694599329E-2</v>
      </c>
      <c r="F1040" s="10" t="s">
        <v>5</v>
      </c>
      <c r="G1040" s="10">
        <v>3.725095360094216E-2</v>
      </c>
    </row>
    <row r="1041" spans="2:7">
      <c r="B1041" s="3" t="s">
        <v>481</v>
      </c>
      <c r="C1041" s="14" t="s">
        <v>5</v>
      </c>
      <c r="D1041" s="14" t="s">
        <v>5</v>
      </c>
      <c r="E1041" s="14">
        <v>0.13199742382065238</v>
      </c>
      <c r="F1041" s="14" t="s">
        <v>5</v>
      </c>
      <c r="G1041" s="14">
        <v>3.0728861465391388E-2</v>
      </c>
    </row>
    <row r="1042" spans="2:7">
      <c r="B1042" s="3" t="s">
        <v>482</v>
      </c>
      <c r="C1042" s="10" t="s">
        <v>5</v>
      </c>
      <c r="D1042" s="10" t="s">
        <v>5</v>
      </c>
      <c r="E1042" s="10">
        <v>0.11592206755495249</v>
      </c>
      <c r="F1042" s="10" t="s">
        <v>5</v>
      </c>
      <c r="G1042" s="10">
        <v>0.10420734249125771</v>
      </c>
    </row>
    <row r="1043" spans="2:7">
      <c r="B1043" s="3" t="s">
        <v>483</v>
      </c>
      <c r="C1043" s="14" t="s">
        <v>5</v>
      </c>
      <c r="D1043" s="14" t="s">
        <v>5</v>
      </c>
      <c r="E1043" s="14">
        <v>4.9541030623831528E-2</v>
      </c>
      <c r="F1043" s="14" t="s">
        <v>5</v>
      </c>
      <c r="G1043" s="14">
        <v>2.5171257561499238E-2</v>
      </c>
    </row>
    <row r="1044" spans="2:7">
      <c r="B1044" s="3" t="s">
        <v>484</v>
      </c>
      <c r="C1044" s="10" t="s">
        <v>5</v>
      </c>
      <c r="D1044" s="10" t="s">
        <v>5</v>
      </c>
      <c r="E1044" s="10">
        <v>0.13266763401508697</v>
      </c>
      <c r="F1044" s="10" t="s">
        <v>5</v>
      </c>
      <c r="G1044" s="10">
        <v>9.6489597917562842E-2</v>
      </c>
    </row>
    <row r="1045" spans="2:7">
      <c r="B1045" s="3" t="s">
        <v>485</v>
      </c>
      <c r="C1045" s="14" t="s">
        <v>5</v>
      </c>
      <c r="D1045" s="14" t="s">
        <v>5</v>
      </c>
      <c r="E1045" s="14">
        <v>0.1529685032908509</v>
      </c>
      <c r="F1045" s="14" t="s">
        <v>5</v>
      </c>
      <c r="G1045" s="14">
        <v>9.3471266134838527E-2</v>
      </c>
    </row>
    <row r="1046" spans="2:7">
      <c r="B1046" s="3" t="s">
        <v>486</v>
      </c>
      <c r="C1046" s="10" t="s">
        <v>5</v>
      </c>
      <c r="D1046" s="10" t="s">
        <v>5</v>
      </c>
      <c r="E1046" s="10">
        <v>8.7828494737854534E-2</v>
      </c>
      <c r="F1046" s="10" t="s">
        <v>5</v>
      </c>
      <c r="G1046" s="10">
        <v>7.5846725940456661E-2</v>
      </c>
    </row>
    <row r="1047" spans="2:7">
      <c r="B1047" s="3" t="s">
        <v>487</v>
      </c>
      <c r="C1047" s="14" t="s">
        <v>5</v>
      </c>
      <c r="D1047" s="14" t="s">
        <v>5</v>
      </c>
      <c r="E1047" s="14">
        <v>9.8630556843893213E-2</v>
      </c>
      <c r="F1047" s="14" t="s">
        <v>5</v>
      </c>
      <c r="G1047" s="14">
        <v>5.7463362184453304E-2</v>
      </c>
    </row>
    <row r="1048" spans="2:7">
      <c r="B1048" s="3" t="s">
        <v>488</v>
      </c>
      <c r="C1048" s="10" t="s">
        <v>5</v>
      </c>
      <c r="D1048" s="10" t="s">
        <v>5</v>
      </c>
      <c r="E1048" s="10">
        <v>0.2011214478961777</v>
      </c>
      <c r="F1048" s="10" t="s">
        <v>5</v>
      </c>
      <c r="G1048" s="10">
        <v>0.11162555050529571</v>
      </c>
    </row>
    <row r="1049" spans="2:7">
      <c r="B1049" s="3" t="s">
        <v>489</v>
      </c>
      <c r="C1049" s="14" t="s">
        <v>5</v>
      </c>
      <c r="D1049" s="14" t="s">
        <v>5</v>
      </c>
      <c r="E1049" s="14">
        <v>0.15297281457576339</v>
      </c>
      <c r="F1049" s="14" t="s">
        <v>5</v>
      </c>
      <c r="G1049" s="14">
        <v>9.8912054828591944E-2</v>
      </c>
    </row>
    <row r="1050" spans="2:7">
      <c r="B1050" s="3" t="s">
        <v>490</v>
      </c>
      <c r="C1050" s="10" t="s">
        <v>5</v>
      </c>
      <c r="D1050" s="10" t="s">
        <v>5</v>
      </c>
      <c r="E1050" s="10">
        <v>4.1048737555684944E-2</v>
      </c>
      <c r="F1050" s="10" t="s">
        <v>5</v>
      </c>
      <c r="G1050" s="10">
        <v>6.1116625296044613E-2</v>
      </c>
    </row>
    <row r="1051" spans="2:7">
      <c r="B1051" s="3" t="s">
        <v>491</v>
      </c>
      <c r="C1051" s="14" t="s">
        <v>5</v>
      </c>
      <c r="D1051" s="14" t="s">
        <v>5</v>
      </c>
      <c r="E1051" s="14">
        <v>0.26953805550013388</v>
      </c>
      <c r="F1051" s="14" t="s">
        <v>5</v>
      </c>
      <c r="G1051" s="14">
        <v>9.5056637512990941E-2</v>
      </c>
    </row>
    <row r="1052" spans="2:7">
      <c r="B1052" s="3" t="s">
        <v>492</v>
      </c>
      <c r="C1052" s="10" t="s">
        <v>5</v>
      </c>
      <c r="D1052" s="10" t="s">
        <v>5</v>
      </c>
      <c r="E1052" s="10">
        <v>0.11726904099239988</v>
      </c>
      <c r="F1052" s="10" t="s">
        <v>5</v>
      </c>
      <c r="G1052" s="10">
        <v>2.5470596758141895E-2</v>
      </c>
    </row>
    <row r="1053" spans="2:7">
      <c r="B1053" s="3" t="s">
        <v>493</v>
      </c>
      <c r="C1053" s="14" t="s">
        <v>5</v>
      </c>
      <c r="D1053" s="14" t="s">
        <v>5</v>
      </c>
      <c r="E1053" s="14">
        <v>0.13116044605894106</v>
      </c>
      <c r="F1053" s="14" t="s">
        <v>5</v>
      </c>
      <c r="G1053" s="14">
        <v>7.7541793359228867E-2</v>
      </c>
    </row>
    <row r="1054" spans="2:7">
      <c r="B1054" s="3" t="s">
        <v>494</v>
      </c>
      <c r="C1054" s="10" t="s">
        <v>5</v>
      </c>
      <c r="D1054" s="10" t="s">
        <v>5</v>
      </c>
      <c r="E1054" s="10">
        <v>0.10549758920875418</v>
      </c>
      <c r="F1054" s="10" t="s">
        <v>5</v>
      </c>
      <c r="G1054" s="10">
        <v>8.3206731948547358E-2</v>
      </c>
    </row>
    <row r="1055" spans="2:7">
      <c r="B1055" s="3" t="s">
        <v>495</v>
      </c>
      <c r="C1055" s="14" t="s">
        <v>5</v>
      </c>
      <c r="D1055" s="14" t="s">
        <v>5</v>
      </c>
      <c r="E1055" s="14">
        <v>0.11530230743870823</v>
      </c>
      <c r="F1055" s="14" t="s">
        <v>5</v>
      </c>
      <c r="G1055" s="14">
        <v>0.1090245918737664</v>
      </c>
    </row>
    <row r="1056" spans="2:7">
      <c r="B1056" s="3" t="s">
        <v>496</v>
      </c>
      <c r="C1056" s="10" t="s">
        <v>5</v>
      </c>
      <c r="D1056" s="10" t="s">
        <v>5</v>
      </c>
      <c r="E1056" s="10">
        <v>0.1165795738787585</v>
      </c>
      <c r="F1056" s="10" t="s">
        <v>5</v>
      </c>
      <c r="G1056" s="10">
        <v>0.16234194860568502</v>
      </c>
    </row>
    <row r="1057" spans="2:7">
      <c r="B1057" s="3" t="s">
        <v>497</v>
      </c>
      <c r="C1057" s="14" t="s">
        <v>5</v>
      </c>
      <c r="D1057" s="14" t="s">
        <v>5</v>
      </c>
      <c r="E1057" s="14">
        <v>0.10439461035133557</v>
      </c>
      <c r="F1057" s="14" t="s">
        <v>5</v>
      </c>
      <c r="G1057" s="14">
        <v>7.0688201944548501E-2</v>
      </c>
    </row>
    <row r="1058" spans="2:7">
      <c r="B1058" s="3" t="s">
        <v>498</v>
      </c>
      <c r="C1058" s="10" t="s">
        <v>5</v>
      </c>
      <c r="D1058" s="10" t="s">
        <v>5</v>
      </c>
      <c r="E1058" s="10">
        <v>9.8484591173847613E-2</v>
      </c>
      <c r="F1058" s="10" t="s">
        <v>5</v>
      </c>
      <c r="G1058" s="10">
        <v>4.1074241329145722E-2</v>
      </c>
    </row>
    <row r="1059" spans="2:7">
      <c r="B1059" s="3" t="s">
        <v>499</v>
      </c>
      <c r="C1059" s="14" t="s">
        <v>5</v>
      </c>
      <c r="D1059" s="14" t="s">
        <v>5</v>
      </c>
      <c r="E1059" s="14">
        <v>0.23642920148188218</v>
      </c>
      <c r="F1059" s="14" t="s">
        <v>5</v>
      </c>
      <c r="G1059" s="14">
        <v>0.24401694628531742</v>
      </c>
    </row>
    <row r="1060" spans="2:7">
      <c r="B1060" s="3" t="s">
        <v>500</v>
      </c>
      <c r="C1060" s="10" t="s">
        <v>5</v>
      </c>
      <c r="D1060" s="10" t="s">
        <v>5</v>
      </c>
      <c r="E1060" s="10">
        <v>0.10524404878449589</v>
      </c>
      <c r="F1060" s="10" t="s">
        <v>5</v>
      </c>
      <c r="G1060" s="10">
        <v>3.1033114664350853E-2</v>
      </c>
    </row>
    <row r="1061" spans="2:7">
      <c r="B1061" s="3" t="s">
        <v>501</v>
      </c>
      <c r="C1061" s="14" t="s">
        <v>5</v>
      </c>
      <c r="D1061" s="14" t="s">
        <v>5</v>
      </c>
      <c r="E1061" s="14">
        <v>0.14292070025636228</v>
      </c>
      <c r="F1061" s="14" t="s">
        <v>5</v>
      </c>
      <c r="G1061" s="14">
        <v>3.6877460334077516E-2</v>
      </c>
    </row>
    <row r="1062" spans="2:7">
      <c r="B1062" s="3" t="s">
        <v>502</v>
      </c>
      <c r="C1062" s="10" t="s">
        <v>5</v>
      </c>
      <c r="D1062" s="10" t="s">
        <v>5</v>
      </c>
      <c r="E1062" s="10">
        <v>0.10475720211811762</v>
      </c>
      <c r="F1062" s="10" t="s">
        <v>5</v>
      </c>
      <c r="G1062" s="10">
        <v>7.9661284985602376E-2</v>
      </c>
    </row>
    <row r="1063" spans="2:7">
      <c r="B1063" s="3" t="s">
        <v>503</v>
      </c>
      <c r="C1063" s="14" t="s">
        <v>5</v>
      </c>
      <c r="D1063" s="14" t="s">
        <v>5</v>
      </c>
      <c r="E1063" s="14">
        <v>0.19175320772346738</v>
      </c>
      <c r="F1063" s="14" t="s">
        <v>5</v>
      </c>
      <c r="G1063" s="14">
        <v>0.17518252590273972</v>
      </c>
    </row>
    <row r="1064" spans="2:7">
      <c r="B1064" s="3" t="s">
        <v>504</v>
      </c>
      <c r="C1064" s="10" t="s">
        <v>5</v>
      </c>
      <c r="D1064" s="10" t="s">
        <v>5</v>
      </c>
      <c r="E1064" s="10">
        <v>0.18083951524641495</v>
      </c>
      <c r="F1064" s="10" t="s">
        <v>5</v>
      </c>
      <c r="G1064" s="10">
        <v>0.14423066028613424</v>
      </c>
    </row>
    <row r="1065" spans="2:7">
      <c r="B1065" s="3" t="s">
        <v>505</v>
      </c>
      <c r="C1065" s="14" t="s">
        <v>5</v>
      </c>
      <c r="D1065" s="14" t="s">
        <v>5</v>
      </c>
      <c r="E1065" s="14">
        <v>0.19556904222739896</v>
      </c>
      <c r="F1065" s="14" t="s">
        <v>5</v>
      </c>
      <c r="G1065" s="14">
        <v>0.1761969191149616</v>
      </c>
    </row>
    <row r="1066" spans="2:7">
      <c r="B1066" s="3" t="s">
        <v>506</v>
      </c>
      <c r="C1066" s="10" t="s">
        <v>5</v>
      </c>
      <c r="D1066" s="10" t="s">
        <v>5</v>
      </c>
      <c r="E1066" s="10">
        <v>6.8766117855742048E-2</v>
      </c>
      <c r="F1066" s="10" t="s">
        <v>5</v>
      </c>
      <c r="G1066" s="10">
        <v>2.1072189773847727E-2</v>
      </c>
    </row>
    <row r="1067" spans="2:7">
      <c r="B1067" s="3" t="s">
        <v>507</v>
      </c>
      <c r="C1067" s="14" t="s">
        <v>5</v>
      </c>
      <c r="D1067" s="14" t="s">
        <v>5</v>
      </c>
      <c r="E1067" s="14">
        <v>0.2365810850901689</v>
      </c>
      <c r="F1067" s="14" t="s">
        <v>5</v>
      </c>
      <c r="G1067" s="14">
        <v>0.131732667079482</v>
      </c>
    </row>
    <row r="1068" spans="2:7">
      <c r="B1068" s="3" t="s">
        <v>508</v>
      </c>
      <c r="C1068" s="10" t="s">
        <v>5</v>
      </c>
      <c r="D1068" s="10" t="s">
        <v>5</v>
      </c>
      <c r="E1068" s="10">
        <v>8.7993111794487433E-2</v>
      </c>
      <c r="F1068" s="10" t="s">
        <v>5</v>
      </c>
      <c r="G1068" s="10">
        <v>3.0416263691306344E-2</v>
      </c>
    </row>
    <row r="1069" spans="2:7">
      <c r="B1069" s="3" t="s">
        <v>509</v>
      </c>
      <c r="C1069" s="14" t="s">
        <v>5</v>
      </c>
      <c r="D1069" s="14" t="s">
        <v>5</v>
      </c>
      <c r="E1069" s="14">
        <v>5.7179007271097537E-2</v>
      </c>
      <c r="F1069" s="14" t="s">
        <v>5</v>
      </c>
      <c r="G1069" s="14">
        <v>5.5090706946163193E-2</v>
      </c>
    </row>
    <row r="1070" spans="2:7">
      <c r="B1070" s="3" t="s">
        <v>510</v>
      </c>
      <c r="C1070" s="10" t="s">
        <v>5</v>
      </c>
      <c r="D1070" s="10" t="s">
        <v>5</v>
      </c>
      <c r="E1070" s="10">
        <v>0.10800702749788582</v>
      </c>
      <c r="F1070" s="10" t="s">
        <v>5</v>
      </c>
      <c r="G1070" s="10">
        <v>0.10421133725237225</v>
      </c>
    </row>
    <row r="1071" spans="2:7">
      <c r="B1071" s="3" t="s">
        <v>511</v>
      </c>
      <c r="C1071" s="14" t="s">
        <v>5</v>
      </c>
      <c r="D1071" s="14" t="s">
        <v>5</v>
      </c>
      <c r="E1071" s="14">
        <v>0.33852079720722883</v>
      </c>
      <c r="F1071" s="14" t="s">
        <v>5</v>
      </c>
      <c r="G1071" s="14">
        <v>8.8450710562369472E-2</v>
      </c>
    </row>
    <row r="1072" spans="2:7">
      <c r="B1072" s="3" t="s">
        <v>512</v>
      </c>
      <c r="C1072" s="10" t="s">
        <v>5</v>
      </c>
      <c r="D1072" s="10" t="s">
        <v>5</v>
      </c>
      <c r="E1072" s="10">
        <v>0.13754231853827847</v>
      </c>
      <c r="F1072" s="10" t="s">
        <v>5</v>
      </c>
      <c r="G1072" s="10">
        <v>0.15220944377186757</v>
      </c>
    </row>
    <row r="1073" spans="2:21">
      <c r="B1073" s="3" t="s">
        <v>513</v>
      </c>
      <c r="C1073" s="14" t="s">
        <v>5</v>
      </c>
      <c r="D1073" s="14" t="s">
        <v>5</v>
      </c>
      <c r="E1073" s="14">
        <v>9.3584020300991666E-2</v>
      </c>
      <c r="F1073" s="14" t="s">
        <v>5</v>
      </c>
      <c r="G1073" s="14">
        <v>7.2202319870057818E-2</v>
      </c>
    </row>
    <row r="1074" spans="2:21">
      <c r="B1074" s="3" t="s">
        <v>514</v>
      </c>
      <c r="C1074" s="10" t="s">
        <v>5</v>
      </c>
      <c r="D1074" s="10" t="s">
        <v>5</v>
      </c>
      <c r="E1074" s="10">
        <v>0.12954321059182933</v>
      </c>
      <c r="F1074" s="10" t="s">
        <v>5</v>
      </c>
      <c r="G1074" s="10">
        <v>6.4911821440771567E-2</v>
      </c>
    </row>
    <row r="1075" spans="2:21">
      <c r="B1075" s="3" t="s">
        <v>515</v>
      </c>
      <c r="C1075" s="14" t="s">
        <v>5</v>
      </c>
      <c r="D1075" s="14" t="s">
        <v>5</v>
      </c>
      <c r="E1075" s="14">
        <v>6.6435233727299536E-2</v>
      </c>
      <c r="F1075" s="14" t="s">
        <v>5</v>
      </c>
      <c r="G1075" s="14">
        <v>0.22826223676056487</v>
      </c>
    </row>
    <row r="1076" spans="2:21">
      <c r="B1076" s="3" t="s">
        <v>516</v>
      </c>
      <c r="C1076" s="10" t="s">
        <v>5</v>
      </c>
      <c r="D1076" s="10" t="s">
        <v>5</v>
      </c>
      <c r="E1076" s="10">
        <v>5.4105062631901124E-2</v>
      </c>
      <c r="F1076" s="10" t="s">
        <v>5</v>
      </c>
      <c r="G1076" s="10">
        <v>0.1178449503665604</v>
      </c>
    </row>
    <row r="1077" spans="2:21">
      <c r="B1077" s="3" t="s">
        <v>517</v>
      </c>
      <c r="C1077" s="14" t="s">
        <v>5</v>
      </c>
      <c r="D1077" s="14" t="s">
        <v>5</v>
      </c>
      <c r="E1077" s="14">
        <v>9.664344757693033E-2</v>
      </c>
      <c r="F1077" s="14" t="s">
        <v>5</v>
      </c>
      <c r="G1077" s="14">
        <v>9.1194229512393504E-2</v>
      </c>
    </row>
    <row r="1078" spans="2:21">
      <c r="B1078" s="3" t="s">
        <v>518</v>
      </c>
      <c r="C1078" s="10" t="s">
        <v>5</v>
      </c>
      <c r="D1078" s="10" t="s">
        <v>5</v>
      </c>
      <c r="E1078" s="10">
        <v>6.5235517955333333E-2</v>
      </c>
      <c r="F1078" s="10" t="s">
        <v>5</v>
      </c>
      <c r="G1078" s="10">
        <v>7.5681770977044927E-2</v>
      </c>
    </row>
    <row r="1079" spans="2:21">
      <c r="B1079" s="3" t="s">
        <v>519</v>
      </c>
      <c r="C1079" s="14" t="s">
        <v>5</v>
      </c>
      <c r="D1079" s="14" t="s">
        <v>5</v>
      </c>
      <c r="E1079" s="14">
        <v>0.17539358113634357</v>
      </c>
      <c r="F1079" s="14" t="s">
        <v>5</v>
      </c>
      <c r="G1079" s="14">
        <v>0.13955027347350069</v>
      </c>
    </row>
    <row r="1080" spans="2:21">
      <c r="B1080" s="3" t="s">
        <v>520</v>
      </c>
      <c r="C1080" s="10" t="s">
        <v>5</v>
      </c>
      <c r="D1080" s="10" t="s">
        <v>5</v>
      </c>
      <c r="E1080" s="10">
        <v>0.12346015642376201</v>
      </c>
      <c r="F1080" s="10" t="s">
        <v>5</v>
      </c>
      <c r="G1080" s="10">
        <v>7.4910156715201875E-2</v>
      </c>
    </row>
    <row r="1081" spans="2:21">
      <c r="B1081" s="3" t="s">
        <v>521</v>
      </c>
      <c r="C1081" s="14" t="s">
        <v>5</v>
      </c>
      <c r="D1081" s="14" t="s">
        <v>5</v>
      </c>
      <c r="E1081" s="14">
        <v>0.13815843378596798</v>
      </c>
      <c r="F1081" s="14" t="s">
        <v>5</v>
      </c>
      <c r="G1081" s="14">
        <v>0.14797364732107132</v>
      </c>
    </row>
    <row r="1082" spans="2:21" ht="9.9499999999999993" customHeight="1"/>
    <row r="1084" spans="2:21">
      <c r="B1084" s="20" t="s">
        <v>523</v>
      </c>
      <c r="C1084" s="16"/>
      <c r="D1084" s="16"/>
      <c r="E1084" s="16"/>
      <c r="F1084" s="16"/>
      <c r="G1084" s="16"/>
      <c r="H1084" s="16"/>
      <c r="I1084" s="16"/>
      <c r="J1084" s="16"/>
      <c r="K1084" s="16"/>
      <c r="L1084" s="16"/>
      <c r="M1084" s="16"/>
      <c r="N1084" s="16"/>
      <c r="O1084" s="16"/>
      <c r="P1084" s="16"/>
      <c r="Q1084" s="16"/>
      <c r="R1084" s="16"/>
      <c r="S1084" s="16"/>
      <c r="T1084" s="16"/>
      <c r="U1084" s="16"/>
    </row>
    <row r="1085" spans="2:21" ht="5.0999999999999996" customHeight="1"/>
    <row r="1087" spans="2:21">
      <c r="B1087" s="1" t="s">
        <v>4</v>
      </c>
    </row>
    <row r="1088" spans="2:21" ht="5.0999999999999996" customHeight="1"/>
    <row r="1089" spans="2:7">
      <c r="B1089" s="4" t="s">
        <v>5</v>
      </c>
      <c r="C1089" s="3" t="s">
        <v>6</v>
      </c>
      <c r="D1089" s="3" t="s">
        <v>7</v>
      </c>
      <c r="E1089" s="3" t="s">
        <v>8</v>
      </c>
      <c r="F1089" s="3" t="s">
        <v>9</v>
      </c>
      <c r="G1089" s="3" t="s">
        <v>10</v>
      </c>
    </row>
    <row r="1090" spans="2:7">
      <c r="B1090" s="3" t="s">
        <v>524</v>
      </c>
      <c r="C1090" s="10">
        <v>0.13604782961293277</v>
      </c>
      <c r="D1090" s="10">
        <v>0.14126958745996615</v>
      </c>
      <c r="E1090" s="10">
        <v>6.8117712857632365E-2</v>
      </c>
      <c r="F1090" s="10">
        <v>1.9972460011579654</v>
      </c>
      <c r="G1090" s="9">
        <v>4.6339922593404026E-2</v>
      </c>
    </row>
    <row r="1091" spans="2:7">
      <c r="B1091" s="3" t="s">
        <v>525</v>
      </c>
      <c r="C1091" s="14">
        <v>7.1595702855812793E-2</v>
      </c>
      <c r="D1091" s="14">
        <v>8.2116576092397503E-2</v>
      </c>
      <c r="E1091" s="14">
        <v>5.1788853022310045E-2</v>
      </c>
      <c r="F1091" s="14">
        <v>1.3824539196681993</v>
      </c>
      <c r="G1091" s="12">
        <v>0.167449492115054</v>
      </c>
    </row>
    <row r="1092" spans="2:7" ht="9.9499999999999993" customHeight="1"/>
    <row r="1094" spans="2:7">
      <c r="B1094" s="1" t="s">
        <v>16</v>
      </c>
    </row>
    <row r="1095" spans="2:7" ht="5.0999999999999996" customHeight="1"/>
    <row r="1096" spans="2:7">
      <c r="B1096" s="4" t="s">
        <v>5</v>
      </c>
      <c r="C1096" s="3" t="s">
        <v>6</v>
      </c>
      <c r="D1096" s="3" t="s">
        <v>7</v>
      </c>
      <c r="E1096" s="3" t="s">
        <v>17</v>
      </c>
      <c r="F1096" s="3" t="s">
        <v>18</v>
      </c>
    </row>
    <row r="1097" spans="2:7">
      <c r="B1097" s="3" t="s">
        <v>524</v>
      </c>
      <c r="C1097" s="10">
        <v>0.13604782961293277</v>
      </c>
      <c r="D1097" s="10">
        <v>0.14126958745996615</v>
      </c>
      <c r="E1097" s="10">
        <v>4.0044135522970467E-2</v>
      </c>
      <c r="F1097" s="10">
        <v>0.31874781395899221</v>
      </c>
    </row>
    <row r="1098" spans="2:7">
      <c r="B1098" s="3" t="s">
        <v>525</v>
      </c>
      <c r="C1098" s="14">
        <v>7.1595702855812793E-2</v>
      </c>
      <c r="D1098" s="14">
        <v>8.2116576092397503E-2</v>
      </c>
      <c r="E1098" s="14">
        <v>1.1763147578060835E-2</v>
      </c>
      <c r="F1098" s="14">
        <v>0.20259826584419202</v>
      </c>
    </row>
    <row r="1099" spans="2:7" ht="9.9499999999999993" customHeight="1"/>
    <row r="1101" spans="2:7">
      <c r="B1101" s="1" t="s">
        <v>19</v>
      </c>
    </row>
    <row r="1102" spans="2:7" ht="5.0999999999999996" customHeight="1"/>
    <row r="1103" spans="2:7">
      <c r="B1103" s="4" t="s">
        <v>5</v>
      </c>
      <c r="C1103" s="3" t="s">
        <v>6</v>
      </c>
      <c r="D1103" s="3" t="s">
        <v>7</v>
      </c>
      <c r="E1103" s="3" t="s">
        <v>20</v>
      </c>
      <c r="F1103" s="3" t="s">
        <v>17</v>
      </c>
      <c r="G1103" s="3" t="s">
        <v>18</v>
      </c>
    </row>
    <row r="1104" spans="2:7">
      <c r="B1104" s="3" t="s">
        <v>524</v>
      </c>
      <c r="C1104" s="10">
        <v>0.13604782961293277</v>
      </c>
      <c r="D1104" s="10">
        <v>0.14126958745996615</v>
      </c>
      <c r="E1104" s="10">
        <v>5.2217578470333814E-3</v>
      </c>
      <c r="F1104" s="10">
        <v>4.1638457156200827E-2</v>
      </c>
      <c r="G1104" s="10">
        <v>0.32600159132105055</v>
      </c>
    </row>
    <row r="1105" spans="2:7">
      <c r="B1105" s="3" t="s">
        <v>525</v>
      </c>
      <c r="C1105" s="14">
        <v>7.1595702855812793E-2</v>
      </c>
      <c r="D1105" s="14">
        <v>8.2116576092397503E-2</v>
      </c>
      <c r="E1105" s="14">
        <v>1.052087323658471E-2</v>
      </c>
      <c r="F1105" s="14">
        <v>1.1339540050054631E-2</v>
      </c>
      <c r="G1105" s="14">
        <v>0.20162186841916666</v>
      </c>
    </row>
    <row r="1106" spans="2:7" ht="9.9499999999999993" customHeight="1"/>
    <row r="1108" spans="2:7">
      <c r="B1108" s="1" t="s">
        <v>21</v>
      </c>
    </row>
    <row r="1109" spans="2:7" ht="5.0999999999999996" customHeight="1"/>
    <row r="1110" spans="2:7">
      <c r="B1110" s="4" t="s">
        <v>5</v>
      </c>
      <c r="C1110" s="3" t="s">
        <v>524</v>
      </c>
      <c r="D1110" s="3" t="s">
        <v>525</v>
      </c>
    </row>
    <row r="1111" spans="2:7">
      <c r="B1111" s="3" t="s">
        <v>22</v>
      </c>
      <c r="C1111" s="10">
        <v>0.30012262000161044</v>
      </c>
      <c r="D1111" s="10">
        <v>0.16908295297375739</v>
      </c>
    </row>
    <row r="1112" spans="2:7">
      <c r="B1112" s="3" t="s">
        <v>23</v>
      </c>
      <c r="C1112" s="14">
        <v>0.26276637096767447</v>
      </c>
      <c r="D1112" s="14">
        <v>6.2369050279314907E-2</v>
      </c>
    </row>
    <row r="1113" spans="2:7">
      <c r="B1113" s="3" t="s">
        <v>24</v>
      </c>
      <c r="C1113" s="10">
        <v>0.14430427726726935</v>
      </c>
      <c r="D1113" s="10">
        <v>8.8025502136939396E-2</v>
      </c>
    </row>
    <row r="1114" spans="2:7">
      <c r="B1114" s="3" t="s">
        <v>25</v>
      </c>
      <c r="C1114" s="14">
        <v>0.20407151724589936</v>
      </c>
      <c r="D1114" s="14">
        <v>0.11068173109135343</v>
      </c>
    </row>
    <row r="1115" spans="2:7">
      <c r="B1115" s="3" t="s">
        <v>26</v>
      </c>
      <c r="C1115" s="10">
        <v>0.10682133163133624</v>
      </c>
      <c r="D1115" s="10">
        <v>0.15232461469640232</v>
      </c>
    </row>
    <row r="1116" spans="2:7">
      <c r="B1116" s="3" t="s">
        <v>27</v>
      </c>
      <c r="C1116" s="14">
        <v>0.12454824959722256</v>
      </c>
      <c r="D1116" s="14">
        <v>2.7584225894255063E-2</v>
      </c>
    </row>
    <row r="1117" spans="2:7">
      <c r="B1117" s="3" t="s">
        <v>28</v>
      </c>
      <c r="C1117" s="10">
        <v>9.8372987431381259E-2</v>
      </c>
      <c r="D1117" s="10">
        <v>7.9150130810752756E-2</v>
      </c>
    </row>
    <row r="1118" spans="2:7">
      <c r="B1118" s="3" t="s">
        <v>29</v>
      </c>
      <c r="C1118" s="14">
        <v>7.054512977431443E-2</v>
      </c>
      <c r="D1118" s="14">
        <v>7.3837881830932761E-2</v>
      </c>
    </row>
    <row r="1119" spans="2:7">
      <c r="B1119" s="3" t="s">
        <v>30</v>
      </c>
      <c r="C1119" s="10">
        <v>9.3371510859449808E-2</v>
      </c>
      <c r="D1119" s="10">
        <v>2.5547950948254239E-2</v>
      </c>
    </row>
    <row r="1120" spans="2:7">
      <c r="B1120" s="3" t="s">
        <v>31</v>
      </c>
      <c r="C1120" s="14">
        <v>0.14972643592274182</v>
      </c>
      <c r="D1120" s="14">
        <v>0.15780207639371976</v>
      </c>
    </row>
    <row r="1121" spans="2:4">
      <c r="B1121" s="3" t="s">
        <v>32</v>
      </c>
      <c r="C1121" s="10">
        <v>0.23273336796681082</v>
      </c>
      <c r="D1121" s="10">
        <v>6.0187725378269656E-2</v>
      </c>
    </row>
    <row r="1122" spans="2:4">
      <c r="B1122" s="3" t="s">
        <v>33</v>
      </c>
      <c r="C1122" s="14">
        <v>9.6430686942673038E-2</v>
      </c>
      <c r="D1122" s="14">
        <v>3.0070234976515585E-2</v>
      </c>
    </row>
    <row r="1123" spans="2:4">
      <c r="B1123" s="3" t="s">
        <v>34</v>
      </c>
      <c r="C1123" s="10">
        <v>0.14083487180056972</v>
      </c>
      <c r="D1123" s="10">
        <v>0.11024036734199705</v>
      </c>
    </row>
    <row r="1124" spans="2:4">
      <c r="B1124" s="3" t="s">
        <v>35</v>
      </c>
      <c r="C1124" s="14">
        <v>7.8193114452458148E-2</v>
      </c>
      <c r="D1124" s="14">
        <v>5.6560287393949268E-3</v>
      </c>
    </row>
    <row r="1125" spans="2:4">
      <c r="B1125" s="3" t="s">
        <v>36</v>
      </c>
      <c r="C1125" s="10">
        <v>0.12685602872227741</v>
      </c>
      <c r="D1125" s="10">
        <v>6.5368020871775762E-2</v>
      </c>
    </row>
    <row r="1126" spans="2:4">
      <c r="B1126" s="3" t="s">
        <v>37</v>
      </c>
      <c r="C1126" s="14">
        <v>0.15871739681207528</v>
      </c>
      <c r="D1126" s="14">
        <v>6.8170665322879187E-2</v>
      </c>
    </row>
    <row r="1127" spans="2:4">
      <c r="B1127" s="3" t="s">
        <v>38</v>
      </c>
      <c r="C1127" s="10">
        <v>6.2439892211928763E-2</v>
      </c>
      <c r="D1127" s="10">
        <v>3.7081777643850435E-2</v>
      </c>
    </row>
    <row r="1128" spans="2:4">
      <c r="B1128" s="3" t="s">
        <v>39</v>
      </c>
      <c r="C1128" s="14">
        <v>0.13381312291798253</v>
      </c>
      <c r="D1128" s="14">
        <v>0.13094451240498761</v>
      </c>
    </row>
    <row r="1129" spans="2:4">
      <c r="B1129" s="3" t="s">
        <v>40</v>
      </c>
      <c r="C1129" s="10">
        <v>0.24150371016165617</v>
      </c>
      <c r="D1129" s="10">
        <v>0.17867208274763133</v>
      </c>
    </row>
    <row r="1130" spans="2:4">
      <c r="B1130" s="3" t="s">
        <v>41</v>
      </c>
      <c r="C1130" s="14">
        <v>0.13714411124356321</v>
      </c>
      <c r="D1130" s="14">
        <v>6.8363888081682603E-2</v>
      </c>
    </row>
    <row r="1131" spans="2:4">
      <c r="B1131" s="3" t="s">
        <v>42</v>
      </c>
      <c r="C1131" s="10">
        <v>7.6389932883840744E-2</v>
      </c>
      <c r="D1131" s="10">
        <v>4.6782210356000428E-2</v>
      </c>
    </row>
    <row r="1132" spans="2:4">
      <c r="B1132" s="3" t="s">
        <v>43</v>
      </c>
      <c r="C1132" s="14">
        <v>0.15968620183552457</v>
      </c>
      <c r="D1132" s="14">
        <v>0.11158535318796878</v>
      </c>
    </row>
    <row r="1133" spans="2:4">
      <c r="B1133" s="3" t="s">
        <v>44</v>
      </c>
      <c r="C1133" s="10">
        <v>2.4847901319654253E-2</v>
      </c>
      <c r="D1133" s="10">
        <v>3.2894414793012264E-2</v>
      </c>
    </row>
    <row r="1134" spans="2:4">
      <c r="B1134" s="3" t="s">
        <v>45</v>
      </c>
      <c r="C1134" s="14">
        <v>7.935774274335626E-2</v>
      </c>
      <c r="D1134" s="14">
        <v>7.8344123484158631E-2</v>
      </c>
    </row>
    <row r="1135" spans="2:4">
      <c r="B1135" s="3" t="s">
        <v>46</v>
      </c>
      <c r="C1135" s="10">
        <v>0.14669599945435818</v>
      </c>
      <c r="D1135" s="10">
        <v>8.2244338452682073E-2</v>
      </c>
    </row>
    <row r="1136" spans="2:4">
      <c r="B1136" s="3" t="s">
        <v>47</v>
      </c>
      <c r="C1136" s="14">
        <v>0.3389321773039799</v>
      </c>
      <c r="D1136" s="14">
        <v>0.16021706758049806</v>
      </c>
    </row>
    <row r="1137" spans="2:4">
      <c r="B1137" s="3" t="s">
        <v>48</v>
      </c>
      <c r="C1137" s="10">
        <v>4.0044135522970467E-2</v>
      </c>
      <c r="D1137" s="10">
        <v>4.3521872529501897E-2</v>
      </c>
    </row>
    <row r="1138" spans="2:4">
      <c r="B1138" s="3" t="s">
        <v>49</v>
      </c>
      <c r="C1138" s="14">
        <v>6.4597325293185279E-2</v>
      </c>
      <c r="D1138" s="14">
        <v>1.9753632527086239E-2</v>
      </c>
    </row>
    <row r="1139" spans="2:4">
      <c r="B1139" s="3" t="s">
        <v>50</v>
      </c>
      <c r="C1139" s="10">
        <v>5.5720234406357837E-2</v>
      </c>
      <c r="D1139" s="10">
        <v>0.1527958243826916</v>
      </c>
    </row>
    <row r="1140" spans="2:4">
      <c r="B1140" s="3" t="s">
        <v>51</v>
      </c>
      <c r="C1140" s="14">
        <v>8.6932949416372779E-2</v>
      </c>
      <c r="D1140" s="14">
        <v>6.7042919481856117E-2</v>
      </c>
    </row>
    <row r="1141" spans="2:4">
      <c r="B1141" s="3" t="s">
        <v>52</v>
      </c>
      <c r="C1141" s="10">
        <v>0.22293321348320458</v>
      </c>
      <c r="D1141" s="10">
        <v>0.13493573641985038</v>
      </c>
    </row>
    <row r="1142" spans="2:4">
      <c r="B1142" s="3" t="s">
        <v>53</v>
      </c>
      <c r="C1142" s="14">
        <v>0.10838550027486413</v>
      </c>
      <c r="D1142" s="14">
        <v>4.8522646231078312E-2</v>
      </c>
    </row>
    <row r="1143" spans="2:4">
      <c r="B1143" s="3" t="s">
        <v>54</v>
      </c>
      <c r="C1143" s="10">
        <v>0.15243408563990507</v>
      </c>
      <c r="D1143" s="10">
        <v>6.7053355873480075E-2</v>
      </c>
    </row>
    <row r="1144" spans="2:4">
      <c r="B1144" s="3" t="s">
        <v>55</v>
      </c>
      <c r="C1144" s="14">
        <v>6.8354300824340811E-2</v>
      </c>
      <c r="D1144" s="14">
        <v>8.9040973740934004E-2</v>
      </c>
    </row>
    <row r="1145" spans="2:4">
      <c r="B1145" s="3" t="s">
        <v>56</v>
      </c>
      <c r="C1145" s="10">
        <v>0.23281203724750377</v>
      </c>
      <c r="D1145" s="10">
        <v>7.7078780753241483E-2</v>
      </c>
    </row>
    <row r="1146" spans="2:4">
      <c r="B1146" s="3" t="s">
        <v>57</v>
      </c>
      <c r="C1146" s="14">
        <v>0.24362390044037543</v>
      </c>
      <c r="D1146" s="14">
        <v>8.3573430293759535E-2</v>
      </c>
    </row>
    <row r="1147" spans="2:4">
      <c r="B1147" s="3" t="s">
        <v>58</v>
      </c>
      <c r="C1147" s="10">
        <v>0.10874326492582632</v>
      </c>
      <c r="D1147" s="10">
        <v>0.23337205692373444</v>
      </c>
    </row>
    <row r="1148" spans="2:4">
      <c r="B1148" s="3" t="s">
        <v>59</v>
      </c>
      <c r="C1148" s="14">
        <v>0.18618131241577413</v>
      </c>
      <c r="D1148" s="14">
        <v>0.10885177297751188</v>
      </c>
    </row>
    <row r="1149" spans="2:4">
      <c r="B1149" s="3" t="s">
        <v>60</v>
      </c>
      <c r="C1149" s="10">
        <v>0.10644728767672049</v>
      </c>
      <c r="D1149" s="10">
        <v>4.7449304062996404E-2</v>
      </c>
    </row>
    <row r="1150" spans="2:4">
      <c r="B1150" s="3" t="s">
        <v>61</v>
      </c>
      <c r="C1150" s="14">
        <v>6.736433839106995E-2</v>
      </c>
      <c r="D1150" s="14">
        <v>4.4461817381440803E-2</v>
      </c>
    </row>
    <row r="1151" spans="2:4">
      <c r="B1151" s="3" t="s">
        <v>62</v>
      </c>
      <c r="C1151" s="10">
        <v>0.15438313747447263</v>
      </c>
      <c r="D1151" s="10">
        <v>9.5459341908751993E-2</v>
      </c>
    </row>
    <row r="1152" spans="2:4">
      <c r="B1152" s="3" t="s">
        <v>63</v>
      </c>
      <c r="C1152" s="14">
        <v>1.0471472873490879E-2</v>
      </c>
      <c r="D1152" s="14">
        <v>5.5980932975070261E-3</v>
      </c>
    </row>
    <row r="1153" spans="2:4">
      <c r="B1153" s="3" t="s">
        <v>64</v>
      </c>
      <c r="C1153" s="10">
        <v>0.1684850269495094</v>
      </c>
      <c r="D1153" s="10">
        <v>7.0523538366080107E-2</v>
      </c>
    </row>
    <row r="1154" spans="2:4">
      <c r="B1154" s="3" t="s">
        <v>65</v>
      </c>
      <c r="C1154" s="14">
        <v>0.13812274154455889</v>
      </c>
      <c r="D1154" s="14">
        <v>4.0325067463844268E-2</v>
      </c>
    </row>
    <row r="1155" spans="2:4">
      <c r="B1155" s="3" t="s">
        <v>66</v>
      </c>
      <c r="C1155" s="10">
        <v>0.15714945033878971</v>
      </c>
      <c r="D1155" s="10">
        <v>5.6188633155345481E-2</v>
      </c>
    </row>
    <row r="1156" spans="2:4">
      <c r="B1156" s="3" t="s">
        <v>67</v>
      </c>
      <c r="C1156" s="14">
        <v>0.13896145526394998</v>
      </c>
      <c r="D1156" s="14">
        <v>7.3250629145672125E-2</v>
      </c>
    </row>
    <row r="1157" spans="2:4">
      <c r="B1157" s="3" t="s">
        <v>68</v>
      </c>
      <c r="C1157" s="10">
        <v>0.15466898092521283</v>
      </c>
      <c r="D1157" s="10">
        <v>4.1488231923674922E-2</v>
      </c>
    </row>
    <row r="1158" spans="2:4">
      <c r="B1158" s="3" t="s">
        <v>69</v>
      </c>
      <c r="C1158" s="14">
        <v>0.13476913288585449</v>
      </c>
      <c r="D1158" s="14">
        <v>4.0599614479386946E-2</v>
      </c>
    </row>
    <row r="1159" spans="2:4">
      <c r="B1159" s="3" t="s">
        <v>70</v>
      </c>
      <c r="C1159" s="10">
        <v>9.4734023267129611E-2</v>
      </c>
      <c r="D1159" s="10">
        <v>9.6878701885880103E-2</v>
      </c>
    </row>
    <row r="1160" spans="2:4">
      <c r="B1160" s="3" t="s">
        <v>71</v>
      </c>
      <c r="C1160" s="14">
        <v>0.15284196558916313</v>
      </c>
      <c r="D1160" s="14">
        <v>8.6366618967293779E-2</v>
      </c>
    </row>
    <row r="1161" spans="2:4">
      <c r="B1161" s="3" t="s">
        <v>72</v>
      </c>
      <c r="C1161" s="10">
        <v>8.591442522640326E-2</v>
      </c>
      <c r="D1161" s="10">
        <v>3.7994148535786483E-2</v>
      </c>
    </row>
    <row r="1162" spans="2:4">
      <c r="B1162" s="3" t="s">
        <v>73</v>
      </c>
      <c r="C1162" s="14">
        <v>6.119585386563578E-2</v>
      </c>
      <c r="D1162" s="14">
        <v>4.0678568766578355E-2</v>
      </c>
    </row>
    <row r="1163" spans="2:4">
      <c r="B1163" s="3" t="s">
        <v>74</v>
      </c>
      <c r="C1163" s="10">
        <v>0.18929498587976742</v>
      </c>
      <c r="D1163" s="10">
        <v>0.10645755510912128</v>
      </c>
    </row>
    <row r="1164" spans="2:4">
      <c r="B1164" s="3" t="s">
        <v>75</v>
      </c>
      <c r="C1164" s="14">
        <v>0.14626816810580695</v>
      </c>
      <c r="D1164" s="14">
        <v>0.12765988073908738</v>
      </c>
    </row>
    <row r="1165" spans="2:4">
      <c r="B1165" s="3" t="s">
        <v>76</v>
      </c>
      <c r="C1165" s="10">
        <v>6.7096956963855203E-2</v>
      </c>
      <c r="D1165" s="10">
        <v>2.352352171172559E-2</v>
      </c>
    </row>
    <row r="1166" spans="2:4">
      <c r="B1166" s="3" t="s">
        <v>77</v>
      </c>
      <c r="C1166" s="14">
        <v>0.15376972365991218</v>
      </c>
      <c r="D1166" s="14">
        <v>8.4739192199956195E-2</v>
      </c>
    </row>
    <row r="1167" spans="2:4">
      <c r="B1167" s="3" t="s">
        <v>78</v>
      </c>
      <c r="C1167" s="10">
        <v>0.31874781395899221</v>
      </c>
      <c r="D1167" s="10">
        <v>9.6608961890001191E-2</v>
      </c>
    </row>
    <row r="1168" spans="2:4">
      <c r="B1168" s="3" t="s">
        <v>79</v>
      </c>
      <c r="C1168" s="14">
        <v>9.1819682844144157E-2</v>
      </c>
      <c r="D1168" s="14">
        <v>6.9742376378341103E-2</v>
      </c>
    </row>
    <row r="1169" spans="2:4">
      <c r="B1169" s="3" t="s">
        <v>80</v>
      </c>
      <c r="C1169" s="10">
        <v>7.5708773309012725E-2</v>
      </c>
      <c r="D1169" s="10">
        <v>3.9833369764187519E-2</v>
      </c>
    </row>
    <row r="1170" spans="2:4">
      <c r="B1170" s="3" t="s">
        <v>81</v>
      </c>
      <c r="C1170" s="14">
        <v>0.23194920184605655</v>
      </c>
      <c r="D1170" s="14">
        <v>0.16553116058169529</v>
      </c>
    </row>
    <row r="1171" spans="2:4">
      <c r="B1171" s="3" t="s">
        <v>82</v>
      </c>
      <c r="C1171" s="10">
        <v>0.12007919574791377</v>
      </c>
      <c r="D1171" s="10">
        <v>0.136961852431321</v>
      </c>
    </row>
    <row r="1172" spans="2:4">
      <c r="B1172" s="3" t="s">
        <v>83</v>
      </c>
      <c r="C1172" s="14">
        <v>0.12205721101049116</v>
      </c>
      <c r="D1172" s="14">
        <v>0.14197779696576937</v>
      </c>
    </row>
    <row r="1173" spans="2:4">
      <c r="B1173" s="3" t="s">
        <v>84</v>
      </c>
      <c r="C1173" s="10">
        <v>0.22272172940166718</v>
      </c>
      <c r="D1173" s="10">
        <v>9.2771100999516465E-2</v>
      </c>
    </row>
    <row r="1174" spans="2:4">
      <c r="B1174" s="3" t="s">
        <v>85</v>
      </c>
      <c r="C1174" s="14">
        <v>5.8116754304158851E-2</v>
      </c>
      <c r="D1174" s="14">
        <v>4.1511968237930144E-2</v>
      </c>
    </row>
    <row r="1175" spans="2:4">
      <c r="B1175" s="3" t="s">
        <v>86</v>
      </c>
      <c r="C1175" s="10">
        <v>4.9436156749803832E-2</v>
      </c>
      <c r="D1175" s="10">
        <v>0.14532183304478122</v>
      </c>
    </row>
    <row r="1176" spans="2:4">
      <c r="B1176" s="3" t="s">
        <v>87</v>
      </c>
      <c r="C1176" s="14">
        <v>0.13062314902808653</v>
      </c>
      <c r="D1176" s="14">
        <v>4.9104263109216097E-2</v>
      </c>
    </row>
    <row r="1177" spans="2:4">
      <c r="B1177" s="3" t="s">
        <v>88</v>
      </c>
      <c r="C1177" s="10">
        <v>0.14381607153073023</v>
      </c>
      <c r="D1177" s="10">
        <v>3.8968943541132992E-2</v>
      </c>
    </row>
    <row r="1178" spans="2:4">
      <c r="B1178" s="3" t="s">
        <v>89</v>
      </c>
      <c r="C1178" s="14">
        <v>0.10890721885598695</v>
      </c>
      <c r="D1178" s="14">
        <v>1.596931016314199E-2</v>
      </c>
    </row>
    <row r="1179" spans="2:4">
      <c r="B1179" s="3" t="s">
        <v>90</v>
      </c>
      <c r="C1179" s="10">
        <v>0.14991528216417016</v>
      </c>
      <c r="D1179" s="10">
        <v>7.7448356459170503E-2</v>
      </c>
    </row>
    <row r="1180" spans="2:4">
      <c r="B1180" s="3" t="s">
        <v>91</v>
      </c>
      <c r="C1180" s="14">
        <v>3.9344319994087933E-2</v>
      </c>
      <c r="D1180" s="14">
        <v>7.6203217813674978E-2</v>
      </c>
    </row>
    <row r="1181" spans="2:4">
      <c r="B1181" s="3" t="s">
        <v>92</v>
      </c>
      <c r="C1181" s="10">
        <v>5.6485326220248523E-2</v>
      </c>
      <c r="D1181" s="10">
        <v>3.246231583989595E-2</v>
      </c>
    </row>
    <row r="1182" spans="2:4">
      <c r="B1182" s="3" t="s">
        <v>93</v>
      </c>
      <c r="C1182" s="14">
        <v>0.20727698549274182</v>
      </c>
      <c r="D1182" s="14">
        <v>0.1131072437642572</v>
      </c>
    </row>
    <row r="1183" spans="2:4">
      <c r="B1183" s="3" t="s">
        <v>94</v>
      </c>
      <c r="C1183" s="10">
        <v>7.6677510721518932E-2</v>
      </c>
      <c r="D1183" s="10">
        <v>4.5643978016940541E-2</v>
      </c>
    </row>
    <row r="1184" spans="2:4">
      <c r="B1184" s="3" t="s">
        <v>95</v>
      </c>
      <c r="C1184" s="14">
        <v>0.18415615028475713</v>
      </c>
      <c r="D1184" s="14">
        <v>6.8922390443994008E-2</v>
      </c>
    </row>
    <row r="1185" spans="2:4">
      <c r="B1185" s="3" t="s">
        <v>96</v>
      </c>
      <c r="C1185" s="10">
        <v>0.11483782235408675</v>
      </c>
      <c r="D1185" s="10">
        <v>0.17413014096076093</v>
      </c>
    </row>
    <row r="1186" spans="2:4">
      <c r="B1186" s="3" t="s">
        <v>97</v>
      </c>
      <c r="C1186" s="14">
        <v>8.2500231990765255E-2</v>
      </c>
      <c r="D1186" s="14">
        <v>0.1267580500063373</v>
      </c>
    </row>
    <row r="1187" spans="2:4">
      <c r="B1187" s="3" t="s">
        <v>98</v>
      </c>
      <c r="C1187" s="10">
        <v>0.21951973909079503</v>
      </c>
      <c r="D1187" s="10">
        <v>3.9842248201058333E-2</v>
      </c>
    </row>
    <row r="1188" spans="2:4">
      <c r="B1188" s="3" t="s">
        <v>99</v>
      </c>
      <c r="C1188" s="14">
        <v>0.19561533629560726</v>
      </c>
      <c r="D1188" s="14">
        <v>0.15429326102748103</v>
      </c>
    </row>
    <row r="1189" spans="2:4">
      <c r="B1189" s="3" t="s">
        <v>100</v>
      </c>
      <c r="C1189" s="10">
        <v>0.26749885313433674</v>
      </c>
      <c r="D1189" s="10">
        <v>0.20082321710178799</v>
      </c>
    </row>
    <row r="1190" spans="2:4">
      <c r="B1190" s="3" t="s">
        <v>101</v>
      </c>
      <c r="C1190" s="14">
        <v>0.17649390311680174</v>
      </c>
      <c r="D1190" s="14">
        <v>8.6385182749198541E-2</v>
      </c>
    </row>
    <row r="1191" spans="2:4">
      <c r="B1191" s="3" t="s">
        <v>102</v>
      </c>
      <c r="C1191" s="10">
        <v>0.15684356186948062</v>
      </c>
      <c r="D1191" s="10">
        <v>7.8516266041976465E-2</v>
      </c>
    </row>
    <row r="1192" spans="2:4">
      <c r="B1192" s="3" t="s">
        <v>103</v>
      </c>
      <c r="C1192" s="14">
        <v>0.17755290886227959</v>
      </c>
      <c r="D1192" s="14">
        <v>4.0503073464089941E-2</v>
      </c>
    </row>
    <row r="1193" spans="2:4">
      <c r="B1193" s="3" t="s">
        <v>104</v>
      </c>
      <c r="C1193" s="10">
        <v>0.10915791291286724</v>
      </c>
      <c r="D1193" s="10">
        <v>0.34976160772252585</v>
      </c>
    </row>
    <row r="1194" spans="2:4">
      <c r="B1194" s="3" t="s">
        <v>105</v>
      </c>
      <c r="C1194" s="14">
        <v>0.13014063124217315</v>
      </c>
      <c r="D1194" s="14">
        <v>0.14452310952355119</v>
      </c>
    </row>
    <row r="1195" spans="2:4">
      <c r="B1195" s="3" t="s">
        <v>106</v>
      </c>
      <c r="C1195" s="10">
        <v>0.17632322022276398</v>
      </c>
      <c r="D1195" s="10">
        <v>0.10245541991170917</v>
      </c>
    </row>
    <row r="1196" spans="2:4">
      <c r="B1196" s="3" t="s">
        <v>107</v>
      </c>
      <c r="C1196" s="14">
        <v>0.10357151449863369</v>
      </c>
      <c r="D1196" s="14">
        <v>8.7915854052730183E-2</v>
      </c>
    </row>
    <row r="1197" spans="2:4">
      <c r="B1197" s="3" t="s">
        <v>108</v>
      </c>
      <c r="C1197" s="10">
        <v>9.4957969984643939E-2</v>
      </c>
      <c r="D1197" s="10">
        <v>4.2594980885965236E-2</v>
      </c>
    </row>
    <row r="1198" spans="2:4">
      <c r="B1198" s="3" t="s">
        <v>109</v>
      </c>
      <c r="C1198" s="14">
        <v>6.2272356766724705E-2</v>
      </c>
      <c r="D1198" s="14">
        <v>2.2956057736860394E-2</v>
      </c>
    </row>
    <row r="1199" spans="2:4">
      <c r="B1199" s="3" t="s">
        <v>110</v>
      </c>
      <c r="C1199" s="10">
        <v>4.2915286025317849E-2</v>
      </c>
      <c r="D1199" s="10">
        <v>5.5926832564752851E-2</v>
      </c>
    </row>
    <row r="1200" spans="2:4">
      <c r="B1200" s="3" t="s">
        <v>111</v>
      </c>
      <c r="C1200" s="14">
        <v>3.3589147523464452E-2</v>
      </c>
      <c r="D1200" s="14">
        <v>2.5073531586440743E-2</v>
      </c>
    </row>
    <row r="1201" spans="2:4">
      <c r="B1201" s="3" t="s">
        <v>112</v>
      </c>
      <c r="C1201" s="10">
        <v>0.2107676018418318</v>
      </c>
      <c r="D1201" s="10">
        <v>2.314846681789335E-2</v>
      </c>
    </row>
    <row r="1202" spans="2:4">
      <c r="B1202" s="3" t="s">
        <v>113</v>
      </c>
      <c r="C1202" s="14">
        <v>5.0237776091082105E-2</v>
      </c>
      <c r="D1202" s="14">
        <v>3.109438534754113E-2</v>
      </c>
    </row>
    <row r="1203" spans="2:4">
      <c r="B1203" s="3" t="s">
        <v>114</v>
      </c>
      <c r="C1203" s="10">
        <v>0.13125073834385284</v>
      </c>
      <c r="D1203" s="10">
        <v>6.9632468735662978E-2</v>
      </c>
    </row>
    <row r="1204" spans="2:4">
      <c r="B1204" s="3" t="s">
        <v>115</v>
      </c>
      <c r="C1204" s="14">
        <v>0.1033219468869585</v>
      </c>
      <c r="D1204" s="14">
        <v>1.8931259790065134E-2</v>
      </c>
    </row>
    <row r="1205" spans="2:4">
      <c r="B1205" s="3" t="s">
        <v>116</v>
      </c>
      <c r="C1205" s="10">
        <v>0.17460266428419485</v>
      </c>
      <c r="D1205" s="10">
        <v>0.15167127597477434</v>
      </c>
    </row>
    <row r="1206" spans="2:4">
      <c r="B1206" s="3" t="s">
        <v>117</v>
      </c>
      <c r="C1206" s="14">
        <v>0.13688835676538882</v>
      </c>
      <c r="D1206" s="14">
        <v>5.3002794335402982E-2</v>
      </c>
    </row>
    <row r="1207" spans="2:4">
      <c r="B1207" s="3" t="s">
        <v>118</v>
      </c>
      <c r="C1207" s="10">
        <v>0.14544011083602376</v>
      </c>
      <c r="D1207" s="10">
        <v>2.61413627297018E-2</v>
      </c>
    </row>
    <row r="1208" spans="2:4">
      <c r="B1208" s="3" t="s">
        <v>119</v>
      </c>
      <c r="C1208" s="14">
        <v>0.21710390912233407</v>
      </c>
      <c r="D1208" s="14">
        <v>0.16476181483051952</v>
      </c>
    </row>
    <row r="1209" spans="2:4">
      <c r="B1209" s="3" t="s">
        <v>120</v>
      </c>
      <c r="C1209" s="10">
        <v>0.12209153650754799</v>
      </c>
      <c r="D1209" s="10">
        <v>6.5193945094240272E-2</v>
      </c>
    </row>
    <row r="1210" spans="2:4">
      <c r="B1210" s="3" t="s">
        <v>121</v>
      </c>
      <c r="C1210" s="14">
        <v>0.31142632163061462</v>
      </c>
      <c r="D1210" s="14">
        <v>8.9836412494476506E-2</v>
      </c>
    </row>
    <row r="1211" spans="2:4">
      <c r="B1211" s="3" t="s">
        <v>122</v>
      </c>
      <c r="C1211" s="10">
        <v>0.25163132952907963</v>
      </c>
      <c r="D1211" s="10">
        <v>9.6560334587476371E-2</v>
      </c>
    </row>
    <row r="1212" spans="2:4">
      <c r="B1212" s="3" t="s">
        <v>123</v>
      </c>
      <c r="C1212" s="14">
        <v>7.8555798684339553E-2</v>
      </c>
      <c r="D1212" s="14">
        <v>2.3419564936824233E-2</v>
      </c>
    </row>
    <row r="1213" spans="2:4">
      <c r="B1213" s="3" t="s">
        <v>124</v>
      </c>
      <c r="C1213" s="10">
        <v>9.408624164693806E-2</v>
      </c>
      <c r="D1213" s="10">
        <v>2.8768463424659271E-2</v>
      </c>
    </row>
    <row r="1214" spans="2:4">
      <c r="B1214" s="3" t="s">
        <v>125</v>
      </c>
      <c r="C1214" s="14">
        <v>0.33137326650262727</v>
      </c>
      <c r="D1214" s="14">
        <v>0.17923342189643549</v>
      </c>
    </row>
    <row r="1215" spans="2:4">
      <c r="B1215" s="3" t="s">
        <v>126</v>
      </c>
      <c r="C1215" s="10">
        <v>7.6731879029483724E-2</v>
      </c>
      <c r="D1215" s="10">
        <v>0.18980088716635546</v>
      </c>
    </row>
    <row r="1216" spans="2:4">
      <c r="B1216" s="3" t="s">
        <v>127</v>
      </c>
      <c r="C1216" s="14">
        <v>0.1766398135113022</v>
      </c>
      <c r="D1216" s="14">
        <v>4.1849607624923374E-2</v>
      </c>
    </row>
    <row r="1217" spans="2:4">
      <c r="B1217" s="3" t="s">
        <v>128</v>
      </c>
      <c r="C1217" s="10">
        <v>0.18002638085887784</v>
      </c>
      <c r="D1217" s="10">
        <v>7.171346313681512E-2</v>
      </c>
    </row>
    <row r="1218" spans="2:4">
      <c r="B1218" s="3" t="s">
        <v>129</v>
      </c>
      <c r="C1218" s="14">
        <v>0.19260890628484403</v>
      </c>
      <c r="D1218" s="14">
        <v>0.11345241460993055</v>
      </c>
    </row>
    <row r="1219" spans="2:4">
      <c r="B1219" s="3" t="s">
        <v>130</v>
      </c>
      <c r="C1219" s="10">
        <v>6.5397210245170048E-2</v>
      </c>
      <c r="D1219" s="10">
        <v>4.7171480780680786E-2</v>
      </c>
    </row>
    <row r="1220" spans="2:4">
      <c r="B1220" s="3" t="s">
        <v>131</v>
      </c>
      <c r="C1220" s="14">
        <v>0.34323486761236904</v>
      </c>
      <c r="D1220" s="14">
        <v>0.11166296347937862</v>
      </c>
    </row>
    <row r="1221" spans="2:4">
      <c r="B1221" s="3" t="s">
        <v>132</v>
      </c>
      <c r="C1221" s="10">
        <v>0.13301010099630162</v>
      </c>
      <c r="D1221" s="10">
        <v>4.3405940617395743E-2</v>
      </c>
    </row>
    <row r="1222" spans="2:4">
      <c r="B1222" s="3" t="s">
        <v>133</v>
      </c>
      <c r="C1222" s="14">
        <v>5.9656536507640925E-2</v>
      </c>
      <c r="D1222" s="14">
        <v>6.3247966010562928E-2</v>
      </c>
    </row>
    <row r="1223" spans="2:4">
      <c r="B1223" s="3" t="s">
        <v>134</v>
      </c>
      <c r="C1223" s="10">
        <v>0.15763396967349913</v>
      </c>
      <c r="D1223" s="10">
        <v>0.14866492694417521</v>
      </c>
    </row>
    <row r="1224" spans="2:4">
      <c r="B1224" s="3" t="s">
        <v>135</v>
      </c>
      <c r="C1224" s="14">
        <v>9.9055480598359447E-2</v>
      </c>
      <c r="D1224" s="14">
        <v>7.1530945178240865E-2</v>
      </c>
    </row>
    <row r="1225" spans="2:4">
      <c r="B1225" s="3" t="s">
        <v>136</v>
      </c>
      <c r="C1225" s="10">
        <v>0.15896759428629195</v>
      </c>
      <c r="D1225" s="10">
        <v>0.10356901244214245</v>
      </c>
    </row>
    <row r="1226" spans="2:4">
      <c r="B1226" s="3" t="s">
        <v>137</v>
      </c>
      <c r="C1226" s="14">
        <v>0.16937226169369735</v>
      </c>
      <c r="D1226" s="14">
        <v>0.10044123766122889</v>
      </c>
    </row>
    <row r="1227" spans="2:4">
      <c r="B1227" s="3" t="s">
        <v>138</v>
      </c>
      <c r="C1227" s="10">
        <v>0.12211274346756734</v>
      </c>
      <c r="D1227" s="10">
        <v>1.7395136307639662E-2</v>
      </c>
    </row>
    <row r="1228" spans="2:4">
      <c r="B1228" s="3" t="s">
        <v>139</v>
      </c>
      <c r="C1228" s="14">
        <v>0.1475768674274188</v>
      </c>
      <c r="D1228" s="14">
        <v>4.7126120419545066E-2</v>
      </c>
    </row>
    <row r="1229" spans="2:4">
      <c r="B1229" s="3" t="s">
        <v>140</v>
      </c>
      <c r="C1229" s="10">
        <v>0.14271974618348723</v>
      </c>
      <c r="D1229" s="10">
        <v>0.11022892223206678</v>
      </c>
    </row>
    <row r="1230" spans="2:4">
      <c r="B1230" s="3" t="s">
        <v>141</v>
      </c>
      <c r="C1230" s="14">
        <v>0.12773212771363865</v>
      </c>
      <c r="D1230" s="14">
        <v>0.20162186841916666</v>
      </c>
    </row>
    <row r="1231" spans="2:4">
      <c r="B1231" s="3" t="s">
        <v>142</v>
      </c>
      <c r="C1231" s="10">
        <v>4.9635187981448899E-2</v>
      </c>
      <c r="D1231" s="10">
        <v>1.8527915672676549E-2</v>
      </c>
    </row>
    <row r="1232" spans="2:4">
      <c r="B1232" s="3" t="s">
        <v>143</v>
      </c>
      <c r="C1232" s="14">
        <v>0.11426274749597987</v>
      </c>
      <c r="D1232" s="14">
        <v>4.2158849806290595E-2</v>
      </c>
    </row>
    <row r="1233" spans="2:4">
      <c r="B1233" s="3" t="s">
        <v>144</v>
      </c>
      <c r="C1233" s="10">
        <v>0.19632067864505723</v>
      </c>
      <c r="D1233" s="10">
        <v>0.18612231271664112</v>
      </c>
    </row>
    <row r="1234" spans="2:4">
      <c r="B1234" s="3" t="s">
        <v>145</v>
      </c>
      <c r="C1234" s="14">
        <v>8.4442130372180596E-2</v>
      </c>
      <c r="D1234" s="14">
        <v>0.11229336829206275</v>
      </c>
    </row>
    <row r="1235" spans="2:4">
      <c r="B1235" s="3" t="s">
        <v>146</v>
      </c>
      <c r="C1235" s="10">
        <v>0.13908597302849959</v>
      </c>
      <c r="D1235" s="10">
        <v>3.9287702144619387E-2</v>
      </c>
    </row>
    <row r="1236" spans="2:4">
      <c r="B1236" s="3" t="s">
        <v>147</v>
      </c>
      <c r="C1236" s="14">
        <v>6.3502587443910838E-2</v>
      </c>
      <c r="D1236" s="14">
        <v>4.853441230012661E-2</v>
      </c>
    </row>
    <row r="1237" spans="2:4">
      <c r="B1237" s="3" t="s">
        <v>148</v>
      </c>
      <c r="C1237" s="10">
        <v>0.18453785734058806</v>
      </c>
      <c r="D1237" s="10">
        <v>3.3489382037627073E-2</v>
      </c>
    </row>
    <row r="1238" spans="2:4">
      <c r="B1238" s="3" t="s">
        <v>149</v>
      </c>
      <c r="C1238" s="14">
        <v>0.13525142116211272</v>
      </c>
      <c r="D1238" s="14">
        <v>1.7146586588852205E-2</v>
      </c>
    </row>
    <row r="1239" spans="2:4">
      <c r="B1239" s="3" t="s">
        <v>150</v>
      </c>
      <c r="C1239" s="10">
        <v>7.0295020304269776E-2</v>
      </c>
      <c r="D1239" s="10">
        <v>8.4627656348097088E-2</v>
      </c>
    </row>
    <row r="1240" spans="2:4">
      <c r="B1240" s="3" t="s">
        <v>151</v>
      </c>
      <c r="C1240" s="14">
        <v>0.13020933702880927</v>
      </c>
      <c r="D1240" s="14">
        <v>0.11415746441415614</v>
      </c>
    </row>
    <row r="1241" spans="2:4">
      <c r="B1241" s="3" t="s">
        <v>152</v>
      </c>
      <c r="C1241" s="10">
        <v>8.7587438652224514E-2</v>
      </c>
      <c r="D1241" s="10">
        <v>1.7069871816849946E-2</v>
      </c>
    </row>
    <row r="1242" spans="2:4">
      <c r="B1242" s="3" t="s">
        <v>153</v>
      </c>
      <c r="C1242" s="14">
        <v>5.5035504294533438E-2</v>
      </c>
      <c r="D1242" s="14">
        <v>2.1127299095985378E-2</v>
      </c>
    </row>
    <row r="1243" spans="2:4">
      <c r="B1243" s="3" t="s">
        <v>154</v>
      </c>
      <c r="C1243" s="10">
        <v>0.16838521406983553</v>
      </c>
      <c r="D1243" s="10">
        <v>0.1004672467459848</v>
      </c>
    </row>
    <row r="1244" spans="2:4">
      <c r="B1244" s="3" t="s">
        <v>155</v>
      </c>
      <c r="C1244" s="14">
        <v>0.18748682956154716</v>
      </c>
      <c r="D1244" s="14">
        <v>5.9403777310639019E-2</v>
      </c>
    </row>
    <row r="1245" spans="2:4">
      <c r="B1245" s="3" t="s">
        <v>156</v>
      </c>
      <c r="C1245" s="10">
        <v>0.11253285775453138</v>
      </c>
      <c r="D1245" s="10">
        <v>9.6601167415543976E-2</v>
      </c>
    </row>
    <row r="1246" spans="2:4">
      <c r="B1246" s="3" t="s">
        <v>157</v>
      </c>
      <c r="C1246" s="14">
        <v>9.0755456211628296E-2</v>
      </c>
      <c r="D1246" s="14">
        <v>7.8702064137796235E-2</v>
      </c>
    </row>
    <row r="1247" spans="2:4">
      <c r="B1247" s="3" t="s">
        <v>158</v>
      </c>
      <c r="C1247" s="10">
        <v>0.19061403765112478</v>
      </c>
      <c r="D1247" s="10">
        <v>0.21040185770402356</v>
      </c>
    </row>
    <row r="1248" spans="2:4">
      <c r="B1248" s="3" t="s">
        <v>159</v>
      </c>
      <c r="C1248" s="14">
        <v>0.14327688350556364</v>
      </c>
      <c r="D1248" s="14">
        <v>5.9088713410326607E-2</v>
      </c>
    </row>
    <row r="1249" spans="2:4">
      <c r="B1249" s="3" t="s">
        <v>160</v>
      </c>
      <c r="C1249" s="10">
        <v>0.24773426960264608</v>
      </c>
      <c r="D1249" s="10">
        <v>7.2102480302983052E-2</v>
      </c>
    </row>
    <row r="1250" spans="2:4">
      <c r="B1250" s="3" t="s">
        <v>161</v>
      </c>
      <c r="C1250" s="14">
        <v>0.15329497299428618</v>
      </c>
      <c r="D1250" s="14">
        <v>0.22919673137243754</v>
      </c>
    </row>
    <row r="1251" spans="2:4">
      <c r="B1251" s="3" t="s">
        <v>162</v>
      </c>
      <c r="C1251" s="10">
        <v>0.11479846788609953</v>
      </c>
      <c r="D1251" s="10">
        <v>4.8139270261226318E-3</v>
      </c>
    </row>
    <row r="1252" spans="2:4">
      <c r="B1252" s="3" t="s">
        <v>163</v>
      </c>
      <c r="C1252" s="14">
        <v>0.1032103371392112</v>
      </c>
      <c r="D1252" s="14">
        <v>5.7031261824951572E-2</v>
      </c>
    </row>
    <row r="1253" spans="2:4">
      <c r="B1253" s="3" t="s">
        <v>164</v>
      </c>
      <c r="C1253" s="10">
        <v>0.10444020566637523</v>
      </c>
      <c r="D1253" s="10">
        <v>4.6533023654221531E-2</v>
      </c>
    </row>
    <row r="1254" spans="2:4">
      <c r="B1254" s="3" t="s">
        <v>165</v>
      </c>
      <c r="C1254" s="14">
        <v>0.24016454548431962</v>
      </c>
      <c r="D1254" s="14">
        <v>8.3688380942304935E-2</v>
      </c>
    </row>
    <row r="1255" spans="2:4">
      <c r="B1255" s="3" t="s">
        <v>166</v>
      </c>
      <c r="C1255" s="10">
        <v>7.4171144834255395E-2</v>
      </c>
      <c r="D1255" s="10">
        <v>5.4896235844345054E-2</v>
      </c>
    </row>
    <row r="1256" spans="2:4">
      <c r="B1256" s="3" t="s">
        <v>167</v>
      </c>
      <c r="C1256" s="14">
        <v>0.10601682627809583</v>
      </c>
      <c r="D1256" s="14">
        <v>6.1726300773613699E-2</v>
      </c>
    </row>
    <row r="1257" spans="2:4">
      <c r="B1257" s="3" t="s">
        <v>168</v>
      </c>
      <c r="C1257" s="10">
        <v>0.12117215293786589</v>
      </c>
      <c r="D1257" s="10">
        <v>0.12632298916939866</v>
      </c>
    </row>
    <row r="1258" spans="2:4">
      <c r="B1258" s="3" t="s">
        <v>169</v>
      </c>
      <c r="C1258" s="14">
        <v>0.13677058994640218</v>
      </c>
      <c r="D1258" s="14">
        <v>1.0303807224421434E-2</v>
      </c>
    </row>
    <row r="1259" spans="2:4">
      <c r="B1259" s="3" t="s">
        <v>170</v>
      </c>
      <c r="C1259" s="10">
        <v>8.557584830567129E-2</v>
      </c>
      <c r="D1259" s="10">
        <v>8.0904006648721674E-2</v>
      </c>
    </row>
    <row r="1260" spans="2:4">
      <c r="B1260" s="3" t="s">
        <v>171</v>
      </c>
      <c r="C1260" s="14">
        <v>7.5787184327849186E-2</v>
      </c>
      <c r="D1260" s="14">
        <v>2.3688387884387988E-2</v>
      </c>
    </row>
    <row r="1261" spans="2:4">
      <c r="B1261" s="3" t="s">
        <v>172</v>
      </c>
      <c r="C1261" s="10">
        <v>0.27037577960375997</v>
      </c>
      <c r="D1261" s="10">
        <v>7.5114161258329842E-2</v>
      </c>
    </row>
    <row r="1262" spans="2:4">
      <c r="B1262" s="3" t="s">
        <v>173</v>
      </c>
      <c r="C1262" s="14">
        <v>0.18780696056016938</v>
      </c>
      <c r="D1262" s="14">
        <v>4.128885559577513E-2</v>
      </c>
    </row>
    <row r="1263" spans="2:4">
      <c r="B1263" s="3" t="s">
        <v>174</v>
      </c>
      <c r="C1263" s="10">
        <v>0.11186793735162613</v>
      </c>
      <c r="D1263" s="10">
        <v>4.6030625294969311E-2</v>
      </c>
    </row>
    <row r="1264" spans="2:4">
      <c r="B1264" s="3" t="s">
        <v>175</v>
      </c>
      <c r="C1264" s="14">
        <v>0.10874077267599394</v>
      </c>
      <c r="D1264" s="14">
        <v>0.11336492860727782</v>
      </c>
    </row>
    <row r="1265" spans="2:4">
      <c r="B1265" s="3" t="s">
        <v>176</v>
      </c>
      <c r="C1265" s="10">
        <v>8.7548640396741623E-2</v>
      </c>
      <c r="D1265" s="10">
        <v>0.24558077295358413</v>
      </c>
    </row>
    <row r="1266" spans="2:4">
      <c r="B1266" s="3" t="s">
        <v>177</v>
      </c>
      <c r="C1266" s="14">
        <v>7.8824247761134419E-2</v>
      </c>
      <c r="D1266" s="14">
        <v>7.27927157132022E-2</v>
      </c>
    </row>
    <row r="1267" spans="2:4">
      <c r="B1267" s="3" t="s">
        <v>178</v>
      </c>
      <c r="C1267" s="10">
        <v>0.16477842505150075</v>
      </c>
      <c r="D1267" s="10">
        <v>5.2542488358544595E-2</v>
      </c>
    </row>
    <row r="1268" spans="2:4">
      <c r="B1268" s="3" t="s">
        <v>179</v>
      </c>
      <c r="C1268" s="14">
        <v>0.10713402898349078</v>
      </c>
      <c r="D1268" s="14">
        <v>6.8502827294028262E-2</v>
      </c>
    </row>
    <row r="1269" spans="2:4">
      <c r="B1269" s="3" t="s">
        <v>180</v>
      </c>
      <c r="C1269" s="10">
        <v>0.11201526858109068</v>
      </c>
      <c r="D1269" s="10">
        <v>4.6316627404817588E-2</v>
      </c>
    </row>
    <row r="1270" spans="2:4">
      <c r="B1270" s="3" t="s">
        <v>181</v>
      </c>
      <c r="C1270" s="14">
        <v>4.2499826814589761E-2</v>
      </c>
      <c r="D1270" s="14">
        <v>3.8074554138095573E-2</v>
      </c>
    </row>
    <row r="1271" spans="2:4">
      <c r="B1271" s="3" t="s">
        <v>182</v>
      </c>
      <c r="C1271" s="10">
        <v>0.23693915169164231</v>
      </c>
      <c r="D1271" s="10">
        <v>3.6963888142835147E-2</v>
      </c>
    </row>
    <row r="1272" spans="2:4">
      <c r="B1272" s="3" t="s">
        <v>183</v>
      </c>
      <c r="C1272" s="14">
        <v>6.0110897095467151E-2</v>
      </c>
      <c r="D1272" s="14">
        <v>4.8592113010231829E-2</v>
      </c>
    </row>
    <row r="1273" spans="2:4">
      <c r="B1273" s="3" t="s">
        <v>184</v>
      </c>
      <c r="C1273" s="10">
        <v>4.9363152575904387E-2</v>
      </c>
      <c r="D1273" s="10">
        <v>7.5108735653833233E-2</v>
      </c>
    </row>
    <row r="1274" spans="2:4">
      <c r="B1274" s="3" t="s">
        <v>185</v>
      </c>
      <c r="C1274" s="14">
        <v>7.3102402039942477E-2</v>
      </c>
      <c r="D1274" s="14">
        <v>5.0506415980522586E-2</v>
      </c>
    </row>
    <row r="1275" spans="2:4">
      <c r="B1275" s="3" t="s">
        <v>186</v>
      </c>
      <c r="C1275" s="10">
        <v>0.2539076896733633</v>
      </c>
      <c r="D1275" s="10">
        <v>0.13608918711451434</v>
      </c>
    </row>
    <row r="1276" spans="2:4">
      <c r="B1276" s="3" t="s">
        <v>187</v>
      </c>
      <c r="C1276" s="14">
        <v>6.9043528545816205E-2</v>
      </c>
      <c r="D1276" s="14">
        <v>6.5421072403421821E-2</v>
      </c>
    </row>
    <row r="1277" spans="2:4">
      <c r="B1277" s="3" t="s">
        <v>188</v>
      </c>
      <c r="C1277" s="10">
        <v>0.10857351361886632</v>
      </c>
      <c r="D1277" s="10">
        <v>0.13484693442881743</v>
      </c>
    </row>
    <row r="1278" spans="2:4">
      <c r="B1278" s="3" t="s">
        <v>189</v>
      </c>
      <c r="C1278" s="14">
        <v>0.17480893419972099</v>
      </c>
      <c r="D1278" s="14">
        <v>0.15519999242845439</v>
      </c>
    </row>
    <row r="1279" spans="2:4">
      <c r="B1279" s="3" t="s">
        <v>190</v>
      </c>
      <c r="C1279" s="10">
        <v>4.4068185003385024E-2</v>
      </c>
      <c r="D1279" s="10">
        <v>0.10792881176375894</v>
      </c>
    </row>
    <row r="1280" spans="2:4">
      <c r="B1280" s="3" t="s">
        <v>191</v>
      </c>
      <c r="C1280" s="14">
        <v>0.23116650332764455</v>
      </c>
      <c r="D1280" s="14">
        <v>9.4086521735144299E-2</v>
      </c>
    </row>
    <row r="1281" spans="2:4">
      <c r="B1281" s="3" t="s">
        <v>192</v>
      </c>
      <c r="C1281" s="10">
        <v>0.15035386951030968</v>
      </c>
      <c r="D1281" s="10">
        <v>3.4694046496526326E-2</v>
      </c>
    </row>
    <row r="1282" spans="2:4">
      <c r="B1282" s="3" t="s">
        <v>193</v>
      </c>
      <c r="C1282" s="14">
        <v>0.14925849314323991</v>
      </c>
      <c r="D1282" s="14">
        <v>9.6717311247162679E-2</v>
      </c>
    </row>
    <row r="1283" spans="2:4">
      <c r="B1283" s="3" t="s">
        <v>194</v>
      </c>
      <c r="C1283" s="10">
        <v>9.0001508989945439E-2</v>
      </c>
      <c r="D1283" s="10">
        <v>1.094572555244361E-2</v>
      </c>
    </row>
    <row r="1284" spans="2:4">
      <c r="B1284" s="3" t="s">
        <v>195</v>
      </c>
      <c r="C1284" s="14">
        <v>0.21584386073566877</v>
      </c>
      <c r="D1284" s="14">
        <v>6.9043985656486173E-2</v>
      </c>
    </row>
    <row r="1285" spans="2:4">
      <c r="B1285" s="3" t="s">
        <v>196</v>
      </c>
      <c r="C1285" s="10">
        <v>0.16789597429238118</v>
      </c>
      <c r="D1285" s="10">
        <v>7.9111208582497081E-2</v>
      </c>
    </row>
    <row r="1286" spans="2:4">
      <c r="B1286" s="3" t="s">
        <v>197</v>
      </c>
      <c r="C1286" s="14">
        <v>0.24854676649765636</v>
      </c>
      <c r="D1286" s="14">
        <v>0.12268389255592771</v>
      </c>
    </row>
    <row r="1287" spans="2:4">
      <c r="B1287" s="3" t="s">
        <v>198</v>
      </c>
      <c r="C1287" s="10">
        <v>0.11634857552121909</v>
      </c>
      <c r="D1287" s="10">
        <v>4.3776935831111537E-2</v>
      </c>
    </row>
    <row r="1288" spans="2:4">
      <c r="B1288" s="3" t="s">
        <v>199</v>
      </c>
      <c r="C1288" s="14">
        <v>0.16672323364597291</v>
      </c>
      <c r="D1288" s="14">
        <v>0.11176318854697485</v>
      </c>
    </row>
    <row r="1289" spans="2:4">
      <c r="B1289" s="3" t="s">
        <v>200</v>
      </c>
      <c r="C1289" s="10">
        <v>0.11724537066329867</v>
      </c>
      <c r="D1289" s="10">
        <v>8.0869520937196834E-2</v>
      </c>
    </row>
    <row r="1290" spans="2:4">
      <c r="B1290" s="3" t="s">
        <v>201</v>
      </c>
      <c r="C1290" s="14">
        <v>5.8499547477062298E-2</v>
      </c>
      <c r="D1290" s="14">
        <v>3.4338319190118358E-2</v>
      </c>
    </row>
    <row r="1291" spans="2:4">
      <c r="B1291" s="3" t="s">
        <v>202</v>
      </c>
      <c r="C1291" s="10">
        <v>0.33377053912953381</v>
      </c>
      <c r="D1291" s="10">
        <v>8.4978032366125555E-2</v>
      </c>
    </row>
    <row r="1292" spans="2:4">
      <c r="B1292" s="3" t="s">
        <v>203</v>
      </c>
      <c r="C1292" s="14">
        <v>0.36089642696315272</v>
      </c>
      <c r="D1292" s="14">
        <v>0.1660312691541769</v>
      </c>
    </row>
    <row r="1293" spans="2:4">
      <c r="B1293" s="3" t="s">
        <v>204</v>
      </c>
      <c r="C1293" s="10">
        <v>0.16037231279735126</v>
      </c>
      <c r="D1293" s="10">
        <v>6.2677879541970502E-2</v>
      </c>
    </row>
    <row r="1294" spans="2:4">
      <c r="B1294" s="3" t="s">
        <v>205</v>
      </c>
      <c r="C1294" s="14">
        <v>0.15667840841636613</v>
      </c>
      <c r="D1294" s="14">
        <v>6.7722706726465326E-2</v>
      </c>
    </row>
    <row r="1295" spans="2:4">
      <c r="B1295" s="3" t="s">
        <v>206</v>
      </c>
      <c r="C1295" s="10">
        <v>7.4139500393304816E-2</v>
      </c>
      <c r="D1295" s="10">
        <v>4.8312764229275364E-2</v>
      </c>
    </row>
    <row r="1296" spans="2:4">
      <c r="B1296" s="3" t="s">
        <v>207</v>
      </c>
      <c r="C1296" s="14">
        <v>0.14735004105948665</v>
      </c>
      <c r="D1296" s="14">
        <v>6.4019339598139879E-2</v>
      </c>
    </row>
    <row r="1297" spans="2:4">
      <c r="B1297" s="3" t="s">
        <v>208</v>
      </c>
      <c r="C1297" s="10">
        <v>0.1817045647273734</v>
      </c>
      <c r="D1297" s="10">
        <v>9.7427477126290268E-2</v>
      </c>
    </row>
    <row r="1298" spans="2:4">
      <c r="B1298" s="3" t="s">
        <v>209</v>
      </c>
      <c r="C1298" s="14">
        <v>0.16568174286410872</v>
      </c>
      <c r="D1298" s="14">
        <v>0.16216550878101388</v>
      </c>
    </row>
    <row r="1299" spans="2:4">
      <c r="B1299" s="3" t="s">
        <v>210</v>
      </c>
      <c r="C1299" s="10">
        <v>0.10370457322422227</v>
      </c>
      <c r="D1299" s="10">
        <v>7.7846030363776422E-2</v>
      </c>
    </row>
    <row r="1300" spans="2:4">
      <c r="B1300" s="3" t="s">
        <v>211</v>
      </c>
      <c r="C1300" s="14">
        <v>0.25025500459823535</v>
      </c>
      <c r="D1300" s="14">
        <v>0.16719792615704721</v>
      </c>
    </row>
    <row r="1301" spans="2:4">
      <c r="B1301" s="3" t="s">
        <v>212</v>
      </c>
      <c r="C1301" s="10">
        <v>0.28714461814912928</v>
      </c>
      <c r="D1301" s="10">
        <v>8.1214003849309643E-2</v>
      </c>
    </row>
    <row r="1302" spans="2:4">
      <c r="B1302" s="3" t="s">
        <v>213</v>
      </c>
      <c r="C1302" s="14">
        <v>6.4627067716259853E-2</v>
      </c>
      <c r="D1302" s="14">
        <v>0.12755734811337605</v>
      </c>
    </row>
    <row r="1303" spans="2:4">
      <c r="B1303" s="3" t="s">
        <v>214</v>
      </c>
      <c r="C1303" s="10">
        <v>0.12888264382745254</v>
      </c>
      <c r="D1303" s="10">
        <v>4.5853760024037328E-2</v>
      </c>
    </row>
    <row r="1304" spans="2:4">
      <c r="B1304" s="3" t="s">
        <v>215</v>
      </c>
      <c r="C1304" s="14">
        <v>8.4294427067321584E-2</v>
      </c>
      <c r="D1304" s="14">
        <v>2.5269183459441132E-2</v>
      </c>
    </row>
    <row r="1305" spans="2:4">
      <c r="B1305" s="3" t="s">
        <v>216</v>
      </c>
      <c r="C1305" s="10">
        <v>0.22733256786853703</v>
      </c>
      <c r="D1305" s="10">
        <v>0.1827276055408727</v>
      </c>
    </row>
    <row r="1306" spans="2:4">
      <c r="B1306" s="3" t="s">
        <v>217</v>
      </c>
      <c r="C1306" s="14">
        <v>0.12428299956283534</v>
      </c>
      <c r="D1306" s="14">
        <v>0.11095055135242775</v>
      </c>
    </row>
    <row r="1307" spans="2:4">
      <c r="B1307" s="3" t="s">
        <v>218</v>
      </c>
      <c r="C1307" s="10">
        <v>0.18277221122048395</v>
      </c>
      <c r="D1307" s="10">
        <v>3.9715107577989572E-2</v>
      </c>
    </row>
    <row r="1308" spans="2:4">
      <c r="B1308" s="3" t="s">
        <v>219</v>
      </c>
      <c r="C1308" s="14">
        <v>0.21161972770116108</v>
      </c>
      <c r="D1308" s="14">
        <v>3.7000902835358958E-2</v>
      </c>
    </row>
    <row r="1309" spans="2:4">
      <c r="B1309" s="3" t="s">
        <v>220</v>
      </c>
      <c r="C1309" s="10">
        <v>0.24689688131622026</v>
      </c>
      <c r="D1309" s="10">
        <v>0.16670170480269894</v>
      </c>
    </row>
    <row r="1310" spans="2:4">
      <c r="B1310" s="3" t="s">
        <v>221</v>
      </c>
      <c r="C1310" s="14">
        <v>0.18674843741941455</v>
      </c>
      <c r="D1310" s="14">
        <v>0.16171973562626088</v>
      </c>
    </row>
    <row r="1311" spans="2:4">
      <c r="B1311" s="3" t="s">
        <v>222</v>
      </c>
      <c r="C1311" s="10">
        <v>0.12291764172103298</v>
      </c>
      <c r="D1311" s="10">
        <v>2.0013489470011456E-2</v>
      </c>
    </row>
    <row r="1312" spans="2:4">
      <c r="B1312" s="3" t="s">
        <v>223</v>
      </c>
      <c r="C1312" s="14">
        <v>0.11955266946878583</v>
      </c>
      <c r="D1312" s="14">
        <v>0.10804393073802467</v>
      </c>
    </row>
    <row r="1313" spans="2:4">
      <c r="B1313" s="3" t="s">
        <v>224</v>
      </c>
      <c r="C1313" s="10">
        <v>0.19952373703429546</v>
      </c>
      <c r="D1313" s="10">
        <v>1.3647053428929251E-2</v>
      </c>
    </row>
    <row r="1314" spans="2:4">
      <c r="B1314" s="3" t="s">
        <v>225</v>
      </c>
      <c r="C1314" s="14">
        <v>0.18940761610530618</v>
      </c>
      <c r="D1314" s="14">
        <v>8.8988804135262167E-2</v>
      </c>
    </row>
    <row r="1315" spans="2:4">
      <c r="B1315" s="3" t="s">
        <v>226</v>
      </c>
      <c r="C1315" s="10">
        <v>5.3413048960964729E-2</v>
      </c>
      <c r="D1315" s="10">
        <v>0.14299246722792064</v>
      </c>
    </row>
    <row r="1316" spans="2:4">
      <c r="B1316" s="3" t="s">
        <v>227</v>
      </c>
      <c r="C1316" s="14">
        <v>0.25593969939034233</v>
      </c>
      <c r="D1316" s="14">
        <v>0.12580115081772494</v>
      </c>
    </row>
    <row r="1317" spans="2:4">
      <c r="B1317" s="3" t="s">
        <v>228</v>
      </c>
      <c r="C1317" s="10">
        <v>8.7125740729031995E-2</v>
      </c>
      <c r="D1317" s="10">
        <v>3.5648878990609513E-2</v>
      </c>
    </row>
    <row r="1318" spans="2:4">
      <c r="B1318" s="3" t="s">
        <v>229</v>
      </c>
      <c r="C1318" s="14">
        <v>9.714660675320641E-2</v>
      </c>
      <c r="D1318" s="14">
        <v>4.9481235782318188E-2</v>
      </c>
    </row>
    <row r="1319" spans="2:4">
      <c r="B1319" s="3" t="s">
        <v>230</v>
      </c>
      <c r="C1319" s="10">
        <v>8.411065591802655E-2</v>
      </c>
      <c r="D1319" s="10">
        <v>9.25866464399073E-2</v>
      </c>
    </row>
    <row r="1320" spans="2:4">
      <c r="B1320" s="3" t="s">
        <v>231</v>
      </c>
      <c r="C1320" s="14">
        <v>0.26858103566549396</v>
      </c>
      <c r="D1320" s="14">
        <v>2.4401658315100421E-2</v>
      </c>
    </row>
    <row r="1321" spans="2:4">
      <c r="B1321" s="3" t="s">
        <v>232</v>
      </c>
      <c r="C1321" s="10">
        <v>6.4341224103434957E-2</v>
      </c>
      <c r="D1321" s="10">
        <v>2.3938781691000388E-2</v>
      </c>
    </row>
    <row r="1322" spans="2:4">
      <c r="B1322" s="3" t="s">
        <v>233</v>
      </c>
      <c r="C1322" s="14">
        <v>0.13736923917933369</v>
      </c>
      <c r="D1322" s="14">
        <v>6.3961536008522599E-2</v>
      </c>
    </row>
    <row r="1323" spans="2:4">
      <c r="B1323" s="3" t="s">
        <v>234</v>
      </c>
      <c r="C1323" s="10">
        <v>0.12128892583789767</v>
      </c>
      <c r="D1323" s="10">
        <v>4.0841387965118228E-2</v>
      </c>
    </row>
    <row r="1324" spans="2:4">
      <c r="B1324" s="3" t="s">
        <v>235</v>
      </c>
      <c r="C1324" s="14">
        <v>9.372909244899158E-2</v>
      </c>
      <c r="D1324" s="14">
        <v>9.5265249782807038E-2</v>
      </c>
    </row>
    <row r="1325" spans="2:4">
      <c r="B1325" s="3" t="s">
        <v>236</v>
      </c>
      <c r="C1325" s="10">
        <v>8.3252488702436761E-2</v>
      </c>
      <c r="D1325" s="10">
        <v>7.358574698389235E-2</v>
      </c>
    </row>
    <row r="1326" spans="2:4">
      <c r="B1326" s="3" t="s">
        <v>237</v>
      </c>
      <c r="C1326" s="14">
        <v>2.9262881716599281E-2</v>
      </c>
      <c r="D1326" s="14">
        <v>5.0796629598108337E-2</v>
      </c>
    </row>
    <row r="1327" spans="2:4">
      <c r="B1327" s="3" t="s">
        <v>238</v>
      </c>
      <c r="C1327" s="10">
        <v>0.23454821750735141</v>
      </c>
      <c r="D1327" s="10">
        <v>5.7234103659781245E-2</v>
      </c>
    </row>
    <row r="1328" spans="2:4">
      <c r="B1328" s="3" t="s">
        <v>239</v>
      </c>
      <c r="C1328" s="14">
        <v>0.10773164784122097</v>
      </c>
      <c r="D1328" s="14">
        <v>7.677847116262751E-2</v>
      </c>
    </row>
    <row r="1329" spans="2:4">
      <c r="B1329" s="3" t="s">
        <v>240</v>
      </c>
      <c r="C1329" s="10">
        <v>0.20942412896162976</v>
      </c>
      <c r="D1329" s="10">
        <v>9.1055259568574021E-2</v>
      </c>
    </row>
    <row r="1330" spans="2:4">
      <c r="B1330" s="3" t="s">
        <v>241</v>
      </c>
      <c r="C1330" s="14">
        <v>0.1310631331907493</v>
      </c>
      <c r="D1330" s="14">
        <v>0.16760225874483164</v>
      </c>
    </row>
    <row r="1331" spans="2:4">
      <c r="B1331" s="3" t="s">
        <v>242</v>
      </c>
      <c r="C1331" s="10">
        <v>7.096552756758516E-2</v>
      </c>
      <c r="D1331" s="10">
        <v>3.9551541316596849E-2</v>
      </c>
    </row>
    <row r="1332" spans="2:4">
      <c r="B1332" s="3" t="s">
        <v>243</v>
      </c>
      <c r="C1332" s="14">
        <v>0.11771703170153477</v>
      </c>
      <c r="D1332" s="14">
        <v>6.9795330855958043E-2</v>
      </c>
    </row>
    <row r="1333" spans="2:4">
      <c r="B1333" s="3" t="s">
        <v>244</v>
      </c>
      <c r="C1333" s="10">
        <v>7.5309903772922404E-2</v>
      </c>
      <c r="D1333" s="10">
        <v>8.0265328048365989E-2</v>
      </c>
    </row>
    <row r="1334" spans="2:4">
      <c r="B1334" s="3" t="s">
        <v>245</v>
      </c>
      <c r="C1334" s="14">
        <v>0.12243786899594503</v>
      </c>
      <c r="D1334" s="14">
        <v>9.0234542781019528E-2</v>
      </c>
    </row>
    <row r="1335" spans="2:4">
      <c r="B1335" s="3" t="s">
        <v>246</v>
      </c>
      <c r="C1335" s="10">
        <v>0.11271911703397808</v>
      </c>
      <c r="D1335" s="10">
        <v>5.7255500741125447E-2</v>
      </c>
    </row>
    <row r="1336" spans="2:4">
      <c r="B1336" s="3" t="s">
        <v>247</v>
      </c>
      <c r="C1336" s="14">
        <v>0.1311153002906052</v>
      </c>
      <c r="D1336" s="14">
        <v>0.23419642356969336</v>
      </c>
    </row>
    <row r="1337" spans="2:4">
      <c r="B1337" s="3" t="s">
        <v>248</v>
      </c>
      <c r="C1337" s="10">
        <v>0.33165547293020459</v>
      </c>
      <c r="D1337" s="10">
        <v>4.1458732963131829E-2</v>
      </c>
    </row>
    <row r="1338" spans="2:4">
      <c r="B1338" s="3" t="s">
        <v>249</v>
      </c>
      <c r="C1338" s="14">
        <v>0.1423916227843281</v>
      </c>
      <c r="D1338" s="14">
        <v>7.6332132984719372E-2</v>
      </c>
    </row>
    <row r="1339" spans="2:4">
      <c r="B1339" s="3" t="s">
        <v>250</v>
      </c>
      <c r="C1339" s="10">
        <v>0.11037670925139215</v>
      </c>
      <c r="D1339" s="10">
        <v>6.1205500087963667E-2</v>
      </c>
    </row>
    <row r="1340" spans="2:4">
      <c r="B1340" s="3" t="s">
        <v>251</v>
      </c>
      <c r="C1340" s="14">
        <v>4.5366528353680338E-2</v>
      </c>
      <c r="D1340" s="14">
        <v>-4.1384377607966885E-4</v>
      </c>
    </row>
    <row r="1341" spans="2:4">
      <c r="B1341" s="3" t="s">
        <v>252</v>
      </c>
      <c r="C1341" s="10">
        <v>0.12150462366463112</v>
      </c>
      <c r="D1341" s="10">
        <v>9.1630056798314707E-2</v>
      </c>
    </row>
    <row r="1342" spans="2:4">
      <c r="B1342" s="3" t="s">
        <v>253</v>
      </c>
      <c r="C1342" s="14">
        <v>0.12464263920137263</v>
      </c>
      <c r="D1342" s="14">
        <v>4.9289345427609245E-2</v>
      </c>
    </row>
    <row r="1343" spans="2:4">
      <c r="B1343" s="3" t="s">
        <v>254</v>
      </c>
      <c r="C1343" s="10">
        <v>0.3523496073537708</v>
      </c>
      <c r="D1343" s="10">
        <v>2.2093240165849057E-2</v>
      </c>
    </row>
    <row r="1344" spans="2:4">
      <c r="B1344" s="3" t="s">
        <v>255</v>
      </c>
      <c r="C1344" s="14">
        <v>0.17965412165470365</v>
      </c>
      <c r="D1344" s="14">
        <v>0.15218649300005069</v>
      </c>
    </row>
    <row r="1345" spans="2:4">
      <c r="B1345" s="3" t="s">
        <v>256</v>
      </c>
      <c r="C1345" s="10">
        <v>9.7970646144651716E-2</v>
      </c>
      <c r="D1345" s="10">
        <v>2.5940569978358634E-2</v>
      </c>
    </row>
    <row r="1346" spans="2:4">
      <c r="B1346" s="3" t="s">
        <v>257</v>
      </c>
      <c r="C1346" s="14">
        <v>0.11340864155209356</v>
      </c>
      <c r="D1346" s="14">
        <v>5.1726904403533447E-2</v>
      </c>
    </row>
    <row r="1347" spans="2:4">
      <c r="B1347" s="3" t="s">
        <v>258</v>
      </c>
      <c r="C1347" s="10">
        <v>0.14869346568869196</v>
      </c>
      <c r="D1347" s="10">
        <v>0.11311788771832733</v>
      </c>
    </row>
    <row r="1348" spans="2:4">
      <c r="B1348" s="3" t="s">
        <v>259</v>
      </c>
      <c r="C1348" s="14">
        <v>9.0551678437326755E-2</v>
      </c>
      <c r="D1348" s="14">
        <v>3.3146190722253492E-2</v>
      </c>
    </row>
    <row r="1349" spans="2:4">
      <c r="B1349" s="3" t="s">
        <v>260</v>
      </c>
      <c r="C1349" s="10">
        <v>0.15284442927149489</v>
      </c>
      <c r="D1349" s="10">
        <v>0.10523846047220509</v>
      </c>
    </row>
    <row r="1350" spans="2:4">
      <c r="B1350" s="3" t="s">
        <v>261</v>
      </c>
      <c r="C1350" s="14">
        <v>0.19676757908801668</v>
      </c>
      <c r="D1350" s="14">
        <v>6.9474572769916143E-2</v>
      </c>
    </row>
    <row r="1351" spans="2:4">
      <c r="B1351" s="3" t="s">
        <v>262</v>
      </c>
      <c r="C1351" s="10">
        <v>9.8995362854467042E-2</v>
      </c>
      <c r="D1351" s="10">
        <v>5.7489090008098924E-2</v>
      </c>
    </row>
    <row r="1352" spans="2:4">
      <c r="B1352" s="3" t="s">
        <v>263</v>
      </c>
      <c r="C1352" s="14">
        <v>0.13578151352038362</v>
      </c>
      <c r="D1352" s="14">
        <v>3.9533995031225552E-2</v>
      </c>
    </row>
    <row r="1353" spans="2:4">
      <c r="B1353" s="3" t="s">
        <v>264</v>
      </c>
      <c r="C1353" s="10">
        <v>9.1547549632303049E-2</v>
      </c>
      <c r="D1353" s="10">
        <v>4.5225372046420811E-2</v>
      </c>
    </row>
    <row r="1354" spans="2:4">
      <c r="B1354" s="3" t="s">
        <v>265</v>
      </c>
      <c r="C1354" s="14">
        <v>0.13092809792656596</v>
      </c>
      <c r="D1354" s="14">
        <v>0.12677823809361063</v>
      </c>
    </row>
    <row r="1355" spans="2:4">
      <c r="B1355" s="3" t="s">
        <v>266</v>
      </c>
      <c r="C1355" s="10">
        <v>4.8312440428614607E-2</v>
      </c>
      <c r="D1355" s="10">
        <v>2.284993442159822E-2</v>
      </c>
    </row>
    <row r="1356" spans="2:4">
      <c r="B1356" s="3" t="s">
        <v>267</v>
      </c>
      <c r="C1356" s="14">
        <v>0.27250141719568766</v>
      </c>
      <c r="D1356" s="14">
        <v>0.12803430700727256</v>
      </c>
    </row>
    <row r="1357" spans="2:4">
      <c r="B1357" s="3" t="s">
        <v>268</v>
      </c>
      <c r="C1357" s="10">
        <v>0.26573870060356997</v>
      </c>
      <c r="D1357" s="10">
        <v>9.5437211802743352E-2</v>
      </c>
    </row>
    <row r="1358" spans="2:4">
      <c r="B1358" s="3" t="s">
        <v>269</v>
      </c>
      <c r="C1358" s="14">
        <v>6.8464930158511739E-2</v>
      </c>
      <c r="D1358" s="14">
        <v>3.9446758308333885E-2</v>
      </c>
    </row>
    <row r="1359" spans="2:4">
      <c r="B1359" s="3" t="s">
        <v>270</v>
      </c>
      <c r="C1359" s="10">
        <v>0.18455364100203633</v>
      </c>
      <c r="D1359" s="10">
        <v>4.8209021347954788E-2</v>
      </c>
    </row>
    <row r="1360" spans="2:4">
      <c r="B1360" s="3" t="s">
        <v>271</v>
      </c>
      <c r="C1360" s="14">
        <v>0.32693176185756823</v>
      </c>
      <c r="D1360" s="14">
        <v>0.22773778405491332</v>
      </c>
    </row>
    <row r="1361" spans="2:4">
      <c r="B1361" s="3" t="s">
        <v>272</v>
      </c>
      <c r="C1361" s="10">
        <v>0.1164683550427012</v>
      </c>
      <c r="D1361" s="10">
        <v>0.16004255095588704</v>
      </c>
    </row>
    <row r="1362" spans="2:4">
      <c r="B1362" s="3" t="s">
        <v>273</v>
      </c>
      <c r="C1362" s="14">
        <v>9.2834535887107064E-2</v>
      </c>
      <c r="D1362" s="14">
        <v>4.6094166147820845E-2</v>
      </c>
    </row>
    <row r="1363" spans="2:4">
      <c r="B1363" s="3" t="s">
        <v>274</v>
      </c>
      <c r="C1363" s="10">
        <v>3.7098603058137225E-2</v>
      </c>
      <c r="D1363" s="10">
        <v>1.2885434417272175E-2</v>
      </c>
    </row>
    <row r="1364" spans="2:4">
      <c r="B1364" s="3" t="s">
        <v>275</v>
      </c>
      <c r="C1364" s="14">
        <v>0.14008682498098493</v>
      </c>
      <c r="D1364" s="14">
        <v>5.7401954336765489E-2</v>
      </c>
    </row>
    <row r="1365" spans="2:4">
      <c r="B1365" s="3" t="s">
        <v>276</v>
      </c>
      <c r="C1365" s="10">
        <v>0.10309913322513044</v>
      </c>
      <c r="D1365" s="10">
        <v>7.538758603401044E-2</v>
      </c>
    </row>
    <row r="1366" spans="2:4">
      <c r="B1366" s="3" t="s">
        <v>277</v>
      </c>
      <c r="C1366" s="14">
        <v>0.24819862548340355</v>
      </c>
      <c r="D1366" s="14">
        <v>0.10099059436083684</v>
      </c>
    </row>
    <row r="1367" spans="2:4">
      <c r="B1367" s="3" t="s">
        <v>278</v>
      </c>
      <c r="C1367" s="10">
        <v>0.1600703062301797</v>
      </c>
      <c r="D1367" s="10">
        <v>0.18655940108892588</v>
      </c>
    </row>
    <row r="1368" spans="2:4">
      <c r="B1368" s="3" t="s">
        <v>279</v>
      </c>
      <c r="C1368" s="14">
        <v>0.18312310058854064</v>
      </c>
      <c r="D1368" s="14">
        <v>0.10690383600882922</v>
      </c>
    </row>
    <row r="1369" spans="2:4">
      <c r="B1369" s="3" t="s">
        <v>280</v>
      </c>
      <c r="C1369" s="10">
        <v>0.10985588531736611</v>
      </c>
      <c r="D1369" s="10">
        <v>3.2770108973975288E-2</v>
      </c>
    </row>
    <row r="1370" spans="2:4">
      <c r="B1370" s="3" t="s">
        <v>281</v>
      </c>
      <c r="C1370" s="14">
        <v>0.21124700383084333</v>
      </c>
      <c r="D1370" s="14">
        <v>1.5964867016891895E-2</v>
      </c>
    </row>
    <row r="1371" spans="2:4">
      <c r="B1371" s="3" t="s">
        <v>282</v>
      </c>
      <c r="C1371" s="10">
        <v>0.1411514611129232</v>
      </c>
      <c r="D1371" s="10">
        <v>6.2176129190443165E-2</v>
      </c>
    </row>
    <row r="1372" spans="2:4">
      <c r="B1372" s="3" t="s">
        <v>283</v>
      </c>
      <c r="C1372" s="14">
        <v>0.20740983308134425</v>
      </c>
      <c r="D1372" s="14">
        <v>5.5168795089826327E-2</v>
      </c>
    </row>
    <row r="1373" spans="2:4">
      <c r="B1373" s="3" t="s">
        <v>284</v>
      </c>
      <c r="C1373" s="10">
        <v>0.24737294977859836</v>
      </c>
      <c r="D1373" s="10">
        <v>7.3913138125416056E-2</v>
      </c>
    </row>
    <row r="1374" spans="2:4">
      <c r="B1374" s="3" t="s">
        <v>285</v>
      </c>
      <c r="C1374" s="14">
        <v>0.19952190905977957</v>
      </c>
      <c r="D1374" s="14">
        <v>3.0283039730979296E-2</v>
      </c>
    </row>
    <row r="1375" spans="2:4">
      <c r="B1375" s="3" t="s">
        <v>286</v>
      </c>
      <c r="C1375" s="10">
        <v>9.0410908933899234E-2</v>
      </c>
      <c r="D1375" s="10">
        <v>7.6128348580521379E-2</v>
      </c>
    </row>
    <row r="1376" spans="2:4">
      <c r="B1376" s="3" t="s">
        <v>287</v>
      </c>
      <c r="C1376" s="14">
        <v>0.19302438701086927</v>
      </c>
      <c r="D1376" s="14">
        <v>0.11120442757701592</v>
      </c>
    </row>
    <row r="1377" spans="2:4">
      <c r="B1377" s="3" t="s">
        <v>288</v>
      </c>
      <c r="C1377" s="10">
        <v>0.12057415587197914</v>
      </c>
      <c r="D1377" s="10">
        <v>0.11883100109079989</v>
      </c>
    </row>
    <row r="1378" spans="2:4">
      <c r="B1378" s="3" t="s">
        <v>289</v>
      </c>
      <c r="C1378" s="14">
        <v>0.19806893298963088</v>
      </c>
      <c r="D1378" s="14">
        <v>4.6744873191593761E-2</v>
      </c>
    </row>
    <row r="1379" spans="2:4">
      <c r="B1379" s="3" t="s">
        <v>290</v>
      </c>
      <c r="C1379" s="10">
        <v>6.8995961730793864E-2</v>
      </c>
      <c r="D1379" s="10">
        <v>5.0447938234267839E-2</v>
      </c>
    </row>
    <row r="1380" spans="2:4">
      <c r="B1380" s="3" t="s">
        <v>291</v>
      </c>
      <c r="C1380" s="14">
        <v>4.0571387454618177E-2</v>
      </c>
      <c r="D1380" s="14">
        <v>1.7199555213404251E-2</v>
      </c>
    </row>
    <row r="1381" spans="2:4">
      <c r="B1381" s="3" t="s">
        <v>292</v>
      </c>
      <c r="C1381" s="10">
        <v>0.31827779700798708</v>
      </c>
      <c r="D1381" s="10">
        <v>0.12403011583597458</v>
      </c>
    </row>
    <row r="1382" spans="2:4">
      <c r="B1382" s="3" t="s">
        <v>293</v>
      </c>
      <c r="C1382" s="14">
        <v>0.11043557177106704</v>
      </c>
      <c r="D1382" s="14">
        <v>0.10373874619939337</v>
      </c>
    </row>
    <row r="1383" spans="2:4">
      <c r="B1383" s="3" t="s">
        <v>294</v>
      </c>
      <c r="C1383" s="10">
        <v>6.4699423265750636E-2</v>
      </c>
      <c r="D1383" s="10">
        <v>9.4947946521770327E-2</v>
      </c>
    </row>
    <row r="1384" spans="2:4">
      <c r="B1384" s="3" t="s">
        <v>295</v>
      </c>
      <c r="C1384" s="14">
        <v>0.19768880231925026</v>
      </c>
      <c r="D1384" s="14">
        <v>7.1865704379070403E-2</v>
      </c>
    </row>
    <row r="1385" spans="2:4">
      <c r="B1385" s="3" t="s">
        <v>296</v>
      </c>
      <c r="C1385" s="10">
        <v>9.2522789490016757E-2</v>
      </c>
      <c r="D1385" s="10">
        <v>2.1364633627340545E-2</v>
      </c>
    </row>
    <row r="1386" spans="2:4">
      <c r="B1386" s="3" t="s">
        <v>297</v>
      </c>
      <c r="C1386" s="14">
        <v>3.4843616648027188E-2</v>
      </c>
      <c r="D1386" s="14">
        <v>2.0753006507116423E-2</v>
      </c>
    </row>
    <row r="1387" spans="2:4">
      <c r="B1387" s="3" t="s">
        <v>298</v>
      </c>
      <c r="C1387" s="10">
        <v>0.1062720487718294</v>
      </c>
      <c r="D1387" s="10">
        <v>0.12247240528912083</v>
      </c>
    </row>
    <row r="1388" spans="2:4">
      <c r="B1388" s="3" t="s">
        <v>299</v>
      </c>
      <c r="C1388" s="14">
        <v>0.16698278413650786</v>
      </c>
      <c r="D1388" s="14">
        <v>5.4500660347908446E-3</v>
      </c>
    </row>
    <row r="1389" spans="2:4">
      <c r="B1389" s="3" t="s">
        <v>300</v>
      </c>
      <c r="C1389" s="10">
        <v>0.11841671051500892</v>
      </c>
      <c r="D1389" s="10">
        <v>2.8409227135973585E-2</v>
      </c>
    </row>
    <row r="1390" spans="2:4">
      <c r="B1390" s="3" t="s">
        <v>301</v>
      </c>
      <c r="C1390" s="14">
        <v>0.10680914024529878</v>
      </c>
      <c r="D1390" s="14">
        <v>5.3524118790588951E-2</v>
      </c>
    </row>
    <row r="1391" spans="2:4">
      <c r="B1391" s="3" t="s">
        <v>302</v>
      </c>
      <c r="C1391" s="10">
        <v>8.1363835067879475E-2</v>
      </c>
      <c r="D1391" s="10">
        <v>0.12630344832115495</v>
      </c>
    </row>
    <row r="1392" spans="2:4">
      <c r="B1392" s="3" t="s">
        <v>303</v>
      </c>
      <c r="C1392" s="14">
        <v>0.12400939185754771</v>
      </c>
      <c r="D1392" s="14">
        <v>9.51833922912632E-2</v>
      </c>
    </row>
    <row r="1393" spans="2:4">
      <c r="B1393" s="3" t="s">
        <v>304</v>
      </c>
      <c r="C1393" s="10">
        <v>6.1033365023308778E-2</v>
      </c>
      <c r="D1393" s="10">
        <v>5.426273856350651E-2</v>
      </c>
    </row>
    <row r="1394" spans="2:4">
      <c r="B1394" s="3" t="s">
        <v>305</v>
      </c>
      <c r="C1394" s="14">
        <v>0.2624859235621812</v>
      </c>
      <c r="D1394" s="14">
        <v>0.22602277235438481</v>
      </c>
    </row>
    <row r="1395" spans="2:4">
      <c r="B1395" s="3" t="s">
        <v>306</v>
      </c>
      <c r="C1395" s="10">
        <v>0.17158846452458448</v>
      </c>
      <c r="D1395" s="10">
        <v>0.29988197640718744</v>
      </c>
    </row>
    <row r="1396" spans="2:4">
      <c r="B1396" s="3" t="s">
        <v>307</v>
      </c>
      <c r="C1396" s="14">
        <v>9.2073444550486147E-2</v>
      </c>
      <c r="D1396" s="14">
        <v>3.1701751057940458E-2</v>
      </c>
    </row>
    <row r="1397" spans="2:4">
      <c r="B1397" s="3" t="s">
        <v>308</v>
      </c>
      <c r="C1397" s="10">
        <v>0.19596137388343254</v>
      </c>
      <c r="D1397" s="10">
        <v>0.12023610845749803</v>
      </c>
    </row>
    <row r="1398" spans="2:4">
      <c r="B1398" s="3" t="s">
        <v>309</v>
      </c>
      <c r="C1398" s="14">
        <v>0.16898590407637015</v>
      </c>
      <c r="D1398" s="14">
        <v>0.20259826584419202</v>
      </c>
    </row>
    <row r="1399" spans="2:4">
      <c r="B1399" s="3" t="s">
        <v>310</v>
      </c>
      <c r="C1399" s="10">
        <v>6.8035573461505586E-2</v>
      </c>
      <c r="D1399" s="10">
        <v>4.8588799529043956E-2</v>
      </c>
    </row>
    <row r="1400" spans="2:4">
      <c r="B1400" s="3" t="s">
        <v>311</v>
      </c>
      <c r="C1400" s="14">
        <v>6.3266218577262737E-2</v>
      </c>
      <c r="D1400" s="14">
        <v>0.13023933469405499</v>
      </c>
    </row>
    <row r="1401" spans="2:4">
      <c r="B1401" s="3" t="s">
        <v>312</v>
      </c>
      <c r="C1401" s="10">
        <v>0.23713670571639925</v>
      </c>
      <c r="D1401" s="10">
        <v>0.15493081486773155</v>
      </c>
    </row>
    <row r="1402" spans="2:4">
      <c r="B1402" s="3" t="s">
        <v>313</v>
      </c>
      <c r="C1402" s="14">
        <v>0.11311868299504331</v>
      </c>
      <c r="D1402" s="14">
        <v>7.2361719697937338E-2</v>
      </c>
    </row>
    <row r="1403" spans="2:4">
      <c r="B1403" s="3" t="s">
        <v>314</v>
      </c>
      <c r="C1403" s="10">
        <v>0.10439561045492829</v>
      </c>
      <c r="D1403" s="10">
        <v>5.4515418605779228E-2</v>
      </c>
    </row>
    <row r="1404" spans="2:4">
      <c r="B1404" s="3" t="s">
        <v>315</v>
      </c>
      <c r="C1404" s="14">
        <v>0.10070518744034643</v>
      </c>
      <c r="D1404" s="14">
        <v>4.9253070710871413E-2</v>
      </c>
    </row>
    <row r="1405" spans="2:4">
      <c r="B1405" s="3" t="s">
        <v>316</v>
      </c>
      <c r="C1405" s="10">
        <v>0.17475280616833089</v>
      </c>
      <c r="D1405" s="10">
        <v>0.13507093509850229</v>
      </c>
    </row>
    <row r="1406" spans="2:4">
      <c r="B1406" s="3" t="s">
        <v>317</v>
      </c>
      <c r="C1406" s="14">
        <v>2.9595305483799381E-2</v>
      </c>
      <c r="D1406" s="14">
        <v>3.6460054386804129E-2</v>
      </c>
    </row>
    <row r="1407" spans="2:4">
      <c r="B1407" s="3" t="s">
        <v>318</v>
      </c>
      <c r="C1407" s="10">
        <v>6.4924425087168128E-2</v>
      </c>
      <c r="D1407" s="10">
        <v>2.7866786751106168E-2</v>
      </c>
    </row>
    <row r="1408" spans="2:4">
      <c r="B1408" s="3" t="s">
        <v>319</v>
      </c>
      <c r="C1408" s="14">
        <v>0.13508440715129721</v>
      </c>
      <c r="D1408" s="14">
        <v>9.563736214042895E-2</v>
      </c>
    </row>
    <row r="1409" spans="2:4">
      <c r="B1409" s="3" t="s">
        <v>320</v>
      </c>
      <c r="C1409" s="10">
        <v>0.20809019783673335</v>
      </c>
      <c r="D1409" s="10">
        <v>0.10388881683098546</v>
      </c>
    </row>
    <row r="1410" spans="2:4">
      <c r="B1410" s="3" t="s">
        <v>321</v>
      </c>
      <c r="C1410" s="14">
        <v>5.5417440573603392E-2</v>
      </c>
      <c r="D1410" s="14">
        <v>4.3516202863459169E-2</v>
      </c>
    </row>
    <row r="1411" spans="2:4">
      <c r="B1411" s="3" t="s">
        <v>322</v>
      </c>
      <c r="C1411" s="10">
        <v>9.0326140181808928E-2</v>
      </c>
      <c r="D1411" s="10">
        <v>9.6164246726095415E-2</v>
      </c>
    </row>
    <row r="1412" spans="2:4">
      <c r="B1412" s="3" t="s">
        <v>323</v>
      </c>
      <c r="C1412" s="14">
        <v>7.9362327695139859E-2</v>
      </c>
      <c r="D1412" s="14">
        <v>6.3526985574577546E-2</v>
      </c>
    </row>
    <row r="1413" spans="2:4">
      <c r="B1413" s="3" t="s">
        <v>324</v>
      </c>
      <c r="C1413" s="10">
        <v>0.13133178851172636</v>
      </c>
      <c r="D1413" s="10">
        <v>4.5510143820556535E-2</v>
      </c>
    </row>
    <row r="1414" spans="2:4">
      <c r="B1414" s="3" t="s">
        <v>325</v>
      </c>
      <c r="C1414" s="14">
        <v>0.14178178077512718</v>
      </c>
      <c r="D1414" s="14">
        <v>5.8241268178636646E-2</v>
      </c>
    </row>
    <row r="1415" spans="2:4">
      <c r="B1415" s="3" t="s">
        <v>326</v>
      </c>
      <c r="C1415" s="10">
        <v>0.12273570885133776</v>
      </c>
      <c r="D1415" s="10">
        <v>3.8360968570227971E-2</v>
      </c>
    </row>
    <row r="1416" spans="2:4">
      <c r="B1416" s="3" t="s">
        <v>327</v>
      </c>
      <c r="C1416" s="14">
        <v>0.24374460213138954</v>
      </c>
      <c r="D1416" s="14">
        <v>1.0590887056099621E-3</v>
      </c>
    </row>
    <row r="1417" spans="2:4">
      <c r="B1417" s="3" t="s">
        <v>328</v>
      </c>
      <c r="C1417" s="10">
        <v>0.19572494132058932</v>
      </c>
      <c r="D1417" s="10">
        <v>0.15650878939037197</v>
      </c>
    </row>
    <row r="1418" spans="2:4">
      <c r="B1418" s="3" t="s">
        <v>329</v>
      </c>
      <c r="C1418" s="14">
        <v>8.1894894361436099E-2</v>
      </c>
      <c r="D1418" s="14">
        <v>4.6581602676055829E-2</v>
      </c>
    </row>
    <row r="1419" spans="2:4">
      <c r="B1419" s="3" t="s">
        <v>330</v>
      </c>
      <c r="C1419" s="10">
        <v>0.1270502787464701</v>
      </c>
      <c r="D1419" s="10">
        <v>9.4738785926880661E-2</v>
      </c>
    </row>
    <row r="1420" spans="2:4">
      <c r="B1420" s="3" t="s">
        <v>331</v>
      </c>
      <c r="C1420" s="14">
        <v>0.2354849403847139</v>
      </c>
      <c r="D1420" s="14">
        <v>6.6211511124113054E-2</v>
      </c>
    </row>
    <row r="1421" spans="2:4">
      <c r="B1421" s="3" t="s">
        <v>332</v>
      </c>
      <c r="C1421" s="10">
        <v>7.6298491820628089E-2</v>
      </c>
      <c r="D1421" s="10">
        <v>8.0136264842826585E-2</v>
      </c>
    </row>
    <row r="1422" spans="2:4">
      <c r="B1422" s="3" t="s">
        <v>333</v>
      </c>
      <c r="C1422" s="14">
        <v>0.11456713102943543</v>
      </c>
      <c r="D1422" s="14">
        <v>0.19511285317224067</v>
      </c>
    </row>
    <row r="1423" spans="2:4">
      <c r="B1423" s="3" t="s">
        <v>334</v>
      </c>
      <c r="C1423" s="10">
        <v>7.7431833846291556E-2</v>
      </c>
      <c r="D1423" s="10">
        <v>0.11155118571290251</v>
      </c>
    </row>
    <row r="1424" spans="2:4">
      <c r="B1424" s="3" t="s">
        <v>335</v>
      </c>
      <c r="C1424" s="14">
        <v>3.1520552750350941E-2</v>
      </c>
      <c r="D1424" s="14">
        <v>1.1339540050054631E-2</v>
      </c>
    </row>
    <row r="1425" spans="2:4">
      <c r="B1425" s="3" t="s">
        <v>336</v>
      </c>
      <c r="C1425" s="10">
        <v>6.6260859587969942E-2</v>
      </c>
      <c r="D1425" s="10">
        <v>6.3276602097943793E-2</v>
      </c>
    </row>
    <row r="1426" spans="2:4">
      <c r="B1426" s="3" t="s">
        <v>337</v>
      </c>
      <c r="C1426" s="14">
        <v>0.18533574360646135</v>
      </c>
      <c r="D1426" s="14">
        <v>8.7028222920258885E-2</v>
      </c>
    </row>
    <row r="1427" spans="2:4">
      <c r="B1427" s="3" t="s">
        <v>338</v>
      </c>
      <c r="C1427" s="10">
        <v>0.13761040063446442</v>
      </c>
      <c r="D1427" s="10">
        <v>6.6487086819650279E-2</v>
      </c>
    </row>
    <row r="1428" spans="2:4">
      <c r="B1428" s="3" t="s">
        <v>339</v>
      </c>
      <c r="C1428" s="14">
        <v>6.9021532823006104E-2</v>
      </c>
      <c r="D1428" s="14">
        <v>3.2600119701088857E-2</v>
      </c>
    </row>
    <row r="1429" spans="2:4">
      <c r="B1429" s="3" t="s">
        <v>340</v>
      </c>
      <c r="C1429" s="10">
        <v>0.16797899698110688</v>
      </c>
      <c r="D1429" s="10">
        <v>0.13041158075226728</v>
      </c>
    </row>
    <row r="1430" spans="2:4">
      <c r="B1430" s="3" t="s">
        <v>341</v>
      </c>
      <c r="C1430" s="14">
        <v>0.16657165441833127</v>
      </c>
      <c r="D1430" s="14">
        <v>8.4848860255572756E-2</v>
      </c>
    </row>
    <row r="1431" spans="2:4">
      <c r="B1431" s="3" t="s">
        <v>342</v>
      </c>
      <c r="C1431" s="10">
        <v>0.1373147987506125</v>
      </c>
      <c r="D1431" s="10">
        <v>9.02553383947437E-2</v>
      </c>
    </row>
    <row r="1432" spans="2:4">
      <c r="B1432" s="3" t="s">
        <v>343</v>
      </c>
      <c r="C1432" s="14">
        <v>9.7975998571171688E-2</v>
      </c>
      <c r="D1432" s="14">
        <v>2.7773605297815914E-2</v>
      </c>
    </row>
    <row r="1433" spans="2:4">
      <c r="B1433" s="3" t="s">
        <v>344</v>
      </c>
      <c r="C1433" s="10">
        <v>0.19720606356507117</v>
      </c>
      <c r="D1433" s="10">
        <v>0.15848306010708282</v>
      </c>
    </row>
    <row r="1434" spans="2:4">
      <c r="B1434" s="3" t="s">
        <v>345</v>
      </c>
      <c r="C1434" s="14">
        <v>0.15936232432861452</v>
      </c>
      <c r="D1434" s="14">
        <v>3.9934995633162093E-2</v>
      </c>
    </row>
    <row r="1435" spans="2:4">
      <c r="B1435" s="3" t="s">
        <v>346</v>
      </c>
      <c r="C1435" s="10">
        <v>0.10261174471587443</v>
      </c>
      <c r="D1435" s="10">
        <v>6.3641745278651685E-2</v>
      </c>
    </row>
    <row r="1436" spans="2:4">
      <c r="B1436" s="3" t="s">
        <v>347</v>
      </c>
      <c r="C1436" s="14">
        <v>0.12990822868171525</v>
      </c>
      <c r="D1436" s="14">
        <v>5.8274355409147667E-2</v>
      </c>
    </row>
    <row r="1437" spans="2:4">
      <c r="B1437" s="3" t="s">
        <v>348</v>
      </c>
      <c r="C1437" s="10">
        <v>0.13978036171200656</v>
      </c>
      <c r="D1437" s="10">
        <v>8.2083458666893955E-2</v>
      </c>
    </row>
    <row r="1438" spans="2:4">
      <c r="B1438" s="3" t="s">
        <v>349</v>
      </c>
      <c r="C1438" s="14">
        <v>0.23595250162711531</v>
      </c>
      <c r="D1438" s="14">
        <v>0.1691126740487329</v>
      </c>
    </row>
    <row r="1439" spans="2:4">
      <c r="B1439" s="3" t="s">
        <v>350</v>
      </c>
      <c r="C1439" s="10">
        <v>8.3864013175923291E-2</v>
      </c>
      <c r="D1439" s="10">
        <v>8.3336487832072675E-2</v>
      </c>
    </row>
    <row r="1440" spans="2:4">
      <c r="B1440" s="3" t="s">
        <v>351</v>
      </c>
      <c r="C1440" s="14">
        <v>0.28803437567795243</v>
      </c>
      <c r="D1440" s="14">
        <v>0.163023302348028</v>
      </c>
    </row>
    <row r="1441" spans="2:4">
      <c r="B1441" s="3" t="s">
        <v>352</v>
      </c>
      <c r="C1441" s="10">
        <v>0.17329764320982485</v>
      </c>
      <c r="D1441" s="10">
        <v>9.0183047533609381E-2</v>
      </c>
    </row>
    <row r="1442" spans="2:4">
      <c r="B1442" s="3" t="s">
        <v>353</v>
      </c>
      <c r="C1442" s="14">
        <v>0.12500174059547825</v>
      </c>
      <c r="D1442" s="14">
        <v>0.11891742130814176</v>
      </c>
    </row>
    <row r="1443" spans="2:4">
      <c r="B1443" s="3" t="s">
        <v>354</v>
      </c>
      <c r="C1443" s="10">
        <v>0.12408374882801894</v>
      </c>
      <c r="D1443" s="10">
        <v>9.618258172051225E-2</v>
      </c>
    </row>
    <row r="1444" spans="2:4">
      <c r="B1444" s="3" t="s">
        <v>355</v>
      </c>
      <c r="C1444" s="14">
        <v>0.24376209376640104</v>
      </c>
      <c r="D1444" s="14">
        <v>7.6298621109295459E-2</v>
      </c>
    </row>
    <row r="1445" spans="2:4">
      <c r="B1445" s="3" t="s">
        <v>356</v>
      </c>
      <c r="C1445" s="10">
        <v>0.1493291830955579</v>
      </c>
      <c r="D1445" s="10">
        <v>6.6797051390974055E-2</v>
      </c>
    </row>
    <row r="1446" spans="2:4">
      <c r="B1446" s="3" t="s">
        <v>357</v>
      </c>
      <c r="C1446" s="14">
        <v>0.14201800481408577</v>
      </c>
      <c r="D1446" s="14">
        <v>0.16692991572511548</v>
      </c>
    </row>
    <row r="1447" spans="2:4">
      <c r="B1447" s="3" t="s">
        <v>358</v>
      </c>
      <c r="C1447" s="10">
        <v>3.9965340588964129E-2</v>
      </c>
      <c r="D1447" s="10">
        <v>3.1984167673824705E-2</v>
      </c>
    </row>
    <row r="1448" spans="2:4">
      <c r="B1448" s="3" t="s">
        <v>359</v>
      </c>
      <c r="C1448" s="14">
        <v>0.14725517120486081</v>
      </c>
      <c r="D1448" s="14">
        <v>0.10801143490412135</v>
      </c>
    </row>
    <row r="1449" spans="2:4">
      <c r="B1449" s="3" t="s">
        <v>360</v>
      </c>
      <c r="C1449" s="10">
        <v>0.22084136372147656</v>
      </c>
      <c r="D1449" s="10">
        <v>0.20683364179264435</v>
      </c>
    </row>
    <row r="1450" spans="2:4">
      <c r="B1450" s="3" t="s">
        <v>361</v>
      </c>
      <c r="C1450" s="14">
        <v>0.15944812192849037</v>
      </c>
      <c r="D1450" s="14">
        <v>0.10233637699332485</v>
      </c>
    </row>
    <row r="1451" spans="2:4">
      <c r="B1451" s="3" t="s">
        <v>362</v>
      </c>
      <c r="C1451" s="10">
        <v>0.26801739698820576</v>
      </c>
      <c r="D1451" s="10">
        <v>2.5106832005698566E-2</v>
      </c>
    </row>
    <row r="1452" spans="2:4">
      <c r="B1452" s="3" t="s">
        <v>363</v>
      </c>
      <c r="C1452" s="14">
        <v>3.7439924437684381E-2</v>
      </c>
      <c r="D1452" s="14">
        <v>2.4514991834863657E-2</v>
      </c>
    </row>
    <row r="1453" spans="2:4">
      <c r="B1453" s="3" t="s">
        <v>364</v>
      </c>
      <c r="C1453" s="10">
        <v>0.27375132839768185</v>
      </c>
      <c r="D1453" s="10">
        <v>9.1405503208163028E-2</v>
      </c>
    </row>
    <row r="1454" spans="2:4">
      <c r="B1454" s="3" t="s">
        <v>365</v>
      </c>
      <c r="C1454" s="14">
        <v>0.18075956860897277</v>
      </c>
      <c r="D1454" s="14">
        <v>8.2365081209250915E-2</v>
      </c>
    </row>
    <row r="1455" spans="2:4">
      <c r="B1455" s="3" t="s">
        <v>366</v>
      </c>
      <c r="C1455" s="10">
        <v>7.3603999038697868E-2</v>
      </c>
      <c r="D1455" s="10">
        <v>5.5599900846014808E-2</v>
      </c>
    </row>
    <row r="1456" spans="2:4">
      <c r="B1456" s="3" t="s">
        <v>367</v>
      </c>
      <c r="C1456" s="14">
        <v>9.1882975257776583E-2</v>
      </c>
      <c r="D1456" s="14">
        <v>9.8671045806758201E-2</v>
      </c>
    </row>
    <row r="1457" spans="2:4">
      <c r="B1457" s="3" t="s">
        <v>368</v>
      </c>
      <c r="C1457" s="10">
        <v>0.15612339474858933</v>
      </c>
      <c r="D1457" s="10">
        <v>4.5737730693766514E-2</v>
      </c>
    </row>
    <row r="1458" spans="2:4">
      <c r="B1458" s="3" t="s">
        <v>369</v>
      </c>
      <c r="C1458" s="14">
        <v>0.19201796347325481</v>
      </c>
      <c r="D1458" s="14">
        <v>2.8061791954664746E-2</v>
      </c>
    </row>
    <row r="1459" spans="2:4">
      <c r="B1459" s="3" t="s">
        <v>370</v>
      </c>
      <c r="C1459" s="10">
        <v>0.16234626695578921</v>
      </c>
      <c r="D1459" s="10">
        <v>7.959798365098078E-2</v>
      </c>
    </row>
    <row r="1460" spans="2:4">
      <c r="B1460" s="3" t="s">
        <v>371</v>
      </c>
      <c r="C1460" s="14">
        <v>4.157530581995781E-2</v>
      </c>
      <c r="D1460" s="14">
        <v>3.0969157132290471E-2</v>
      </c>
    </row>
    <row r="1461" spans="2:4">
      <c r="B1461" s="3" t="s">
        <v>372</v>
      </c>
      <c r="C1461" s="10">
        <v>0.2233750381341035</v>
      </c>
      <c r="D1461" s="10">
        <v>6.9104499980125952E-2</v>
      </c>
    </row>
    <row r="1462" spans="2:4">
      <c r="B1462" s="3" t="s">
        <v>373</v>
      </c>
      <c r="C1462" s="14">
        <v>0.1133174084887269</v>
      </c>
      <c r="D1462" s="14">
        <v>6.8872650674478716E-2</v>
      </c>
    </row>
    <row r="1463" spans="2:4">
      <c r="B1463" s="3" t="s">
        <v>374</v>
      </c>
      <c r="C1463" s="10">
        <v>8.7826722888393063E-2</v>
      </c>
      <c r="D1463" s="10">
        <v>5.0521305616231332E-2</v>
      </c>
    </row>
    <row r="1464" spans="2:4">
      <c r="B1464" s="3" t="s">
        <v>375</v>
      </c>
      <c r="C1464" s="14">
        <v>0.22128283082297545</v>
      </c>
      <c r="D1464" s="14">
        <v>8.5974470084393392E-2</v>
      </c>
    </row>
    <row r="1465" spans="2:4">
      <c r="B1465" s="3" t="s">
        <v>376</v>
      </c>
      <c r="C1465" s="10">
        <v>0.11881835454323512</v>
      </c>
      <c r="D1465" s="10">
        <v>-6.6294595597080185E-3</v>
      </c>
    </row>
    <row r="1466" spans="2:4">
      <c r="B1466" s="3" t="s">
        <v>377</v>
      </c>
      <c r="C1466" s="14">
        <v>0.15819652962968633</v>
      </c>
      <c r="D1466" s="14">
        <v>0.13110498789162756</v>
      </c>
    </row>
    <row r="1467" spans="2:4">
      <c r="B1467" s="3" t="s">
        <v>378</v>
      </c>
      <c r="C1467" s="10">
        <v>0.20305671029985073</v>
      </c>
      <c r="D1467" s="10">
        <v>6.276968336576487E-2</v>
      </c>
    </row>
    <row r="1468" spans="2:4">
      <c r="B1468" s="3" t="s">
        <v>379</v>
      </c>
      <c r="C1468" s="14">
        <v>0.32011392482100631</v>
      </c>
      <c r="D1468" s="14">
        <v>8.9015460192410897E-2</v>
      </c>
    </row>
    <row r="1469" spans="2:4">
      <c r="B1469" s="3" t="s">
        <v>380</v>
      </c>
      <c r="C1469" s="10">
        <v>6.1091397282129548E-2</v>
      </c>
      <c r="D1469" s="10">
        <v>6.2289342510463239E-2</v>
      </c>
    </row>
    <row r="1470" spans="2:4">
      <c r="B1470" s="3" t="s">
        <v>381</v>
      </c>
      <c r="C1470" s="14">
        <v>0.17947913064190377</v>
      </c>
      <c r="D1470" s="14">
        <v>0.11845767987820714</v>
      </c>
    </row>
    <row r="1471" spans="2:4">
      <c r="B1471" s="3" t="s">
        <v>382</v>
      </c>
      <c r="C1471" s="10">
        <v>8.5081699129122931E-2</v>
      </c>
      <c r="D1471" s="10">
        <v>3.0222064083171733E-2</v>
      </c>
    </row>
    <row r="1472" spans="2:4">
      <c r="B1472" s="3" t="s">
        <v>383</v>
      </c>
      <c r="C1472" s="14">
        <v>0.18644303022550199</v>
      </c>
      <c r="D1472" s="14">
        <v>0.16097899874433355</v>
      </c>
    </row>
    <row r="1473" spans="2:4">
      <c r="B1473" s="3" t="s">
        <v>384</v>
      </c>
      <c r="C1473" s="10">
        <v>0.17869661550514698</v>
      </c>
      <c r="D1473" s="10">
        <v>6.2450609314837341E-2</v>
      </c>
    </row>
    <row r="1474" spans="2:4">
      <c r="B1474" s="3" t="s">
        <v>385</v>
      </c>
      <c r="C1474" s="14">
        <v>0.15803794178167718</v>
      </c>
      <c r="D1474" s="14">
        <v>4.2200108643730243E-2</v>
      </c>
    </row>
    <row r="1475" spans="2:4">
      <c r="B1475" s="3" t="s">
        <v>386</v>
      </c>
      <c r="C1475" s="10">
        <v>0.14502394571136487</v>
      </c>
      <c r="D1475" s="10">
        <v>0.11445475019824557</v>
      </c>
    </row>
    <row r="1476" spans="2:4">
      <c r="B1476" s="3" t="s">
        <v>387</v>
      </c>
      <c r="C1476" s="14">
        <v>9.4094037809985834E-2</v>
      </c>
      <c r="D1476" s="14">
        <v>0.15115140062982135</v>
      </c>
    </row>
    <row r="1477" spans="2:4">
      <c r="B1477" s="3" t="s">
        <v>388</v>
      </c>
      <c r="C1477" s="10">
        <v>0.17251356837435589</v>
      </c>
      <c r="D1477" s="10">
        <v>3.8748468255064908E-2</v>
      </c>
    </row>
    <row r="1478" spans="2:4">
      <c r="B1478" s="3" t="s">
        <v>389</v>
      </c>
      <c r="C1478" s="14">
        <v>0.16323747782590928</v>
      </c>
      <c r="D1478" s="14">
        <v>6.172589047141E-2</v>
      </c>
    </row>
    <row r="1479" spans="2:4">
      <c r="B1479" s="3" t="s">
        <v>390</v>
      </c>
      <c r="C1479" s="10">
        <v>0.14064675745031627</v>
      </c>
      <c r="D1479" s="10">
        <v>4.5583561078575502E-2</v>
      </c>
    </row>
    <row r="1480" spans="2:4">
      <c r="B1480" s="3" t="s">
        <v>391</v>
      </c>
      <c r="C1480" s="14">
        <v>0.10165215080947824</v>
      </c>
      <c r="D1480" s="14">
        <v>3.1467502456664645E-2</v>
      </c>
    </row>
    <row r="1481" spans="2:4">
      <c r="B1481" s="3" t="s">
        <v>392</v>
      </c>
      <c r="C1481" s="10">
        <v>0.32600159132105055</v>
      </c>
      <c r="D1481" s="10">
        <v>8.3001069852840975E-2</v>
      </c>
    </row>
    <row r="1482" spans="2:4">
      <c r="B1482" s="3" t="s">
        <v>393</v>
      </c>
      <c r="C1482" s="14">
        <v>0.16788347977903981</v>
      </c>
      <c r="D1482" s="14">
        <v>5.1825324835371535E-2</v>
      </c>
    </row>
    <row r="1483" spans="2:4">
      <c r="B1483" s="3" t="s">
        <v>394</v>
      </c>
      <c r="C1483" s="10">
        <v>7.1883909563191475E-2</v>
      </c>
      <c r="D1483" s="10">
        <v>4.3891007606335533E-2</v>
      </c>
    </row>
    <row r="1484" spans="2:4">
      <c r="B1484" s="3" t="s">
        <v>395</v>
      </c>
      <c r="C1484" s="14">
        <v>0.19484963939582536</v>
      </c>
      <c r="D1484" s="14">
        <v>6.9743057593268834E-2</v>
      </c>
    </row>
    <row r="1485" spans="2:4">
      <c r="B1485" s="3" t="s">
        <v>396</v>
      </c>
      <c r="C1485" s="10">
        <v>0.11147508469739817</v>
      </c>
      <c r="D1485" s="10">
        <v>4.9353791512920797E-2</v>
      </c>
    </row>
    <row r="1486" spans="2:4">
      <c r="B1486" s="3" t="s">
        <v>397</v>
      </c>
      <c r="C1486" s="14">
        <v>7.1470742492489553E-2</v>
      </c>
      <c r="D1486" s="14">
        <v>4.1139032761015132E-2</v>
      </c>
    </row>
    <row r="1487" spans="2:4">
      <c r="B1487" s="3" t="s">
        <v>398</v>
      </c>
      <c r="C1487" s="10">
        <v>0.13619543220276625</v>
      </c>
      <c r="D1487" s="10">
        <v>0.12548353838059989</v>
      </c>
    </row>
    <row r="1488" spans="2:4">
      <c r="B1488" s="3" t="s">
        <v>399</v>
      </c>
      <c r="C1488" s="14">
        <v>0.13799836565429913</v>
      </c>
      <c r="D1488" s="14">
        <v>5.0386266204879397E-2</v>
      </c>
    </row>
    <row r="1489" spans="2:4">
      <c r="B1489" s="3" t="s">
        <v>400</v>
      </c>
      <c r="C1489" s="10">
        <v>0.10041532229358897</v>
      </c>
      <c r="D1489" s="10">
        <v>4.3918999142365182E-2</v>
      </c>
    </row>
    <row r="1490" spans="2:4">
      <c r="B1490" s="3" t="s">
        <v>401</v>
      </c>
      <c r="C1490" s="14">
        <v>0.12318823556807561</v>
      </c>
      <c r="D1490" s="14">
        <v>0.10189309533769811</v>
      </c>
    </row>
    <row r="1491" spans="2:4">
      <c r="B1491" s="3" t="s">
        <v>402</v>
      </c>
      <c r="C1491" s="10">
        <v>0.10229160915481633</v>
      </c>
      <c r="D1491" s="10">
        <v>0.11101637729264516</v>
      </c>
    </row>
    <row r="1492" spans="2:4">
      <c r="B1492" s="3" t="s">
        <v>403</v>
      </c>
      <c r="C1492" s="14">
        <v>9.3854664453885558E-2</v>
      </c>
      <c r="D1492" s="14">
        <v>2.776607586717679E-2</v>
      </c>
    </row>
    <row r="1493" spans="2:4">
      <c r="B1493" s="3" t="s">
        <v>404</v>
      </c>
      <c r="C1493" s="10">
        <v>0.20156711805119951</v>
      </c>
      <c r="D1493" s="10">
        <v>8.5365204672346859E-2</v>
      </c>
    </row>
    <row r="1494" spans="2:4">
      <c r="B1494" s="3" t="s">
        <v>405</v>
      </c>
      <c r="C1494" s="14">
        <v>0.10378661461257568</v>
      </c>
      <c r="D1494" s="14">
        <v>7.4858121885799087E-2</v>
      </c>
    </row>
    <row r="1495" spans="2:4">
      <c r="B1495" s="3" t="s">
        <v>406</v>
      </c>
      <c r="C1495" s="10">
        <v>0.12658890443751084</v>
      </c>
      <c r="D1495" s="10">
        <v>5.3146585890990854E-2</v>
      </c>
    </row>
    <row r="1496" spans="2:4">
      <c r="B1496" s="3" t="s">
        <v>407</v>
      </c>
      <c r="C1496" s="14">
        <v>0.22261776523195831</v>
      </c>
      <c r="D1496" s="14">
        <v>0.13274682254637291</v>
      </c>
    </row>
    <row r="1497" spans="2:4">
      <c r="B1497" s="3" t="s">
        <v>408</v>
      </c>
      <c r="C1497" s="10">
        <v>0.1358689659992238</v>
      </c>
      <c r="D1497" s="10">
        <v>6.9189989416273537E-2</v>
      </c>
    </row>
    <row r="1498" spans="2:4">
      <c r="B1498" s="3" t="s">
        <v>409</v>
      </c>
      <c r="C1498" s="14">
        <v>0.15002101496470893</v>
      </c>
      <c r="D1498" s="14">
        <v>4.7509755556675713E-2</v>
      </c>
    </row>
    <row r="1499" spans="2:4">
      <c r="B1499" s="3" t="s">
        <v>410</v>
      </c>
      <c r="C1499" s="10">
        <v>0.21418904991435331</v>
      </c>
      <c r="D1499" s="10">
        <v>8.9127964673388321E-2</v>
      </c>
    </row>
    <row r="1500" spans="2:4">
      <c r="B1500" s="3" t="s">
        <v>411</v>
      </c>
      <c r="C1500" s="14">
        <v>8.0632629944733511E-2</v>
      </c>
      <c r="D1500" s="14">
        <v>4.7044271481914202E-2</v>
      </c>
    </row>
    <row r="1501" spans="2:4">
      <c r="B1501" s="3" t="s">
        <v>412</v>
      </c>
      <c r="C1501" s="10">
        <v>0.13762905029435216</v>
      </c>
      <c r="D1501" s="10">
        <v>0.15296011505498411</v>
      </c>
    </row>
    <row r="1502" spans="2:4">
      <c r="B1502" s="3" t="s">
        <v>413</v>
      </c>
      <c r="C1502" s="14">
        <v>0.14879820904398483</v>
      </c>
      <c r="D1502" s="14">
        <v>9.7835797454086243E-2</v>
      </c>
    </row>
    <row r="1503" spans="2:4">
      <c r="B1503" s="3" t="s">
        <v>414</v>
      </c>
      <c r="C1503" s="10">
        <v>0.18690205177577979</v>
      </c>
      <c r="D1503" s="10">
        <v>0.10603107129463962</v>
      </c>
    </row>
    <row r="1504" spans="2:4">
      <c r="B1504" s="3" t="s">
        <v>415</v>
      </c>
      <c r="C1504" s="14">
        <v>6.285437803835614E-2</v>
      </c>
      <c r="D1504" s="14">
        <v>8.2883920854440837E-2</v>
      </c>
    </row>
    <row r="1505" spans="2:4">
      <c r="B1505" s="3" t="s">
        <v>416</v>
      </c>
      <c r="C1505" s="10">
        <v>7.8388568553257404E-2</v>
      </c>
      <c r="D1505" s="10">
        <v>2.0154999206861746E-2</v>
      </c>
    </row>
    <row r="1506" spans="2:4">
      <c r="B1506" s="3" t="s">
        <v>417</v>
      </c>
      <c r="C1506" s="14">
        <v>0.14714424712541696</v>
      </c>
      <c r="D1506" s="14">
        <v>5.9133856843915034E-2</v>
      </c>
    </row>
    <row r="1507" spans="2:4">
      <c r="B1507" s="3" t="s">
        <v>418</v>
      </c>
      <c r="C1507" s="10">
        <v>0.16368017103908677</v>
      </c>
      <c r="D1507" s="10">
        <v>9.4934247382031656E-2</v>
      </c>
    </row>
    <row r="1508" spans="2:4">
      <c r="B1508" s="3" t="s">
        <v>419</v>
      </c>
      <c r="C1508" s="14">
        <v>0.25707400404506248</v>
      </c>
      <c r="D1508" s="14">
        <v>0.10145645031875722</v>
      </c>
    </row>
    <row r="1509" spans="2:4">
      <c r="B1509" s="3" t="s">
        <v>420</v>
      </c>
      <c r="C1509" s="10">
        <v>0.32910596168364137</v>
      </c>
      <c r="D1509" s="10">
        <v>9.7941101412112944E-2</v>
      </c>
    </row>
    <row r="1510" spans="2:4">
      <c r="B1510" s="3" t="s">
        <v>421</v>
      </c>
      <c r="C1510" s="14">
        <v>0.21506449759179194</v>
      </c>
      <c r="D1510" s="14">
        <v>0.16499455704727767</v>
      </c>
    </row>
    <row r="1511" spans="2:4">
      <c r="B1511" s="3" t="s">
        <v>422</v>
      </c>
      <c r="C1511" s="10">
        <v>9.2983877948492569E-2</v>
      </c>
      <c r="D1511" s="10">
        <v>6.2541256194818873E-2</v>
      </c>
    </row>
    <row r="1512" spans="2:4">
      <c r="B1512" s="3" t="s">
        <v>423</v>
      </c>
      <c r="C1512" s="14">
        <v>0.16850544341796397</v>
      </c>
      <c r="D1512" s="14">
        <v>5.4497350352291474E-2</v>
      </c>
    </row>
    <row r="1513" spans="2:4">
      <c r="B1513" s="3" t="s">
        <v>424</v>
      </c>
      <c r="C1513" s="10">
        <v>7.7938982463669149E-2</v>
      </c>
      <c r="D1513" s="10">
        <v>0.12649327970210902</v>
      </c>
    </row>
    <row r="1514" spans="2:4">
      <c r="B1514" s="3" t="s">
        <v>425</v>
      </c>
      <c r="C1514" s="14">
        <v>0.28527387171628432</v>
      </c>
      <c r="D1514" s="14">
        <v>5.462543262355269E-2</v>
      </c>
    </row>
    <row r="1515" spans="2:4">
      <c r="B1515" s="3" t="s">
        <v>426</v>
      </c>
      <c r="C1515" s="10">
        <v>0.15225429455361322</v>
      </c>
      <c r="D1515" s="10">
        <v>5.3309620320425299E-2</v>
      </c>
    </row>
    <row r="1516" spans="2:4">
      <c r="B1516" s="3" t="s">
        <v>427</v>
      </c>
      <c r="C1516" s="14">
        <v>0.20932750964016461</v>
      </c>
      <c r="D1516" s="14">
        <v>3.7429778007614871E-2</v>
      </c>
    </row>
    <row r="1517" spans="2:4">
      <c r="B1517" s="3" t="s">
        <v>428</v>
      </c>
      <c r="C1517" s="10">
        <v>0.14034206462898288</v>
      </c>
      <c r="D1517" s="10">
        <v>0.16920133603636245</v>
      </c>
    </row>
    <row r="1518" spans="2:4">
      <c r="B1518" s="3" t="s">
        <v>429</v>
      </c>
      <c r="C1518" s="14">
        <v>0.1381299222860409</v>
      </c>
      <c r="D1518" s="14">
        <v>8.0704051202146576E-2</v>
      </c>
    </row>
    <row r="1519" spans="2:4">
      <c r="B1519" s="3" t="s">
        <v>430</v>
      </c>
      <c r="C1519" s="10">
        <v>0.25107312497934825</v>
      </c>
      <c r="D1519" s="10">
        <v>0.15130744892102804</v>
      </c>
    </row>
    <row r="1520" spans="2:4">
      <c r="B1520" s="3" t="s">
        <v>431</v>
      </c>
      <c r="C1520" s="14">
        <v>0.10258133738553643</v>
      </c>
      <c r="D1520" s="14">
        <v>5.5296522454668852E-2</v>
      </c>
    </row>
    <row r="1521" spans="2:4">
      <c r="B1521" s="3" t="s">
        <v>432</v>
      </c>
      <c r="C1521" s="10">
        <v>0.12670093122965251</v>
      </c>
      <c r="D1521" s="10">
        <v>0.10750888951969489</v>
      </c>
    </row>
    <row r="1522" spans="2:4">
      <c r="B1522" s="3" t="s">
        <v>433</v>
      </c>
      <c r="C1522" s="14">
        <v>0.20503468575829614</v>
      </c>
      <c r="D1522" s="14">
        <v>0.10976821733567454</v>
      </c>
    </row>
    <row r="1523" spans="2:4">
      <c r="B1523" s="3" t="s">
        <v>434</v>
      </c>
      <c r="C1523" s="10">
        <v>9.0791972617482064E-2</v>
      </c>
      <c r="D1523" s="10">
        <v>3.0325458093536088E-2</v>
      </c>
    </row>
    <row r="1524" spans="2:4">
      <c r="B1524" s="3" t="s">
        <v>435</v>
      </c>
      <c r="C1524" s="14">
        <v>0.16351897847460847</v>
      </c>
      <c r="D1524" s="14">
        <v>0.16495956639278836</v>
      </c>
    </row>
    <row r="1525" spans="2:4">
      <c r="B1525" s="3" t="s">
        <v>436</v>
      </c>
      <c r="C1525" s="10">
        <v>0.1019601639561775</v>
      </c>
      <c r="D1525" s="10">
        <v>6.0835563031204472E-2</v>
      </c>
    </row>
    <row r="1526" spans="2:4">
      <c r="B1526" s="3" t="s">
        <v>437</v>
      </c>
      <c r="C1526" s="14">
        <v>0.13713420920145478</v>
      </c>
      <c r="D1526" s="14">
        <v>9.9333806494572477E-2</v>
      </c>
    </row>
    <row r="1527" spans="2:4">
      <c r="B1527" s="3" t="s">
        <v>438</v>
      </c>
      <c r="C1527" s="10">
        <v>0.21246665748451873</v>
      </c>
      <c r="D1527" s="10">
        <v>2.8973099995835243E-2</v>
      </c>
    </row>
    <row r="1528" spans="2:4">
      <c r="B1528" s="3" t="s">
        <v>439</v>
      </c>
      <c r="C1528" s="14">
        <v>9.0638678630302436E-2</v>
      </c>
      <c r="D1528" s="14">
        <v>6.4357624392340745E-2</v>
      </c>
    </row>
    <row r="1529" spans="2:4">
      <c r="B1529" s="3" t="s">
        <v>440</v>
      </c>
      <c r="C1529" s="10">
        <v>5.7907359040516283E-2</v>
      </c>
      <c r="D1529" s="10">
        <v>0.17053132027688106</v>
      </c>
    </row>
    <row r="1530" spans="2:4">
      <c r="B1530" s="3" t="s">
        <v>441</v>
      </c>
      <c r="C1530" s="14">
        <v>0.19635083224944855</v>
      </c>
      <c r="D1530" s="14">
        <v>3.9661043651558217E-2</v>
      </c>
    </row>
    <row r="1531" spans="2:4">
      <c r="B1531" s="3" t="s">
        <v>442</v>
      </c>
      <c r="C1531" s="10">
        <v>0.20583189818537503</v>
      </c>
      <c r="D1531" s="10">
        <v>1.5827915860080824E-2</v>
      </c>
    </row>
    <row r="1532" spans="2:4">
      <c r="B1532" s="3" t="s">
        <v>443</v>
      </c>
      <c r="C1532" s="14">
        <v>0.11947333367681445</v>
      </c>
      <c r="D1532" s="14">
        <v>0.11092602708519506</v>
      </c>
    </row>
    <row r="1533" spans="2:4">
      <c r="B1533" s="3" t="s">
        <v>444</v>
      </c>
      <c r="C1533" s="10">
        <v>0.13909902999053061</v>
      </c>
      <c r="D1533" s="10">
        <v>5.480270201057566E-2</v>
      </c>
    </row>
    <row r="1534" spans="2:4">
      <c r="B1534" s="3" t="s">
        <v>445</v>
      </c>
      <c r="C1534" s="14">
        <v>0.13694772477721645</v>
      </c>
      <c r="D1534" s="14">
        <v>6.944533621285405E-2</v>
      </c>
    </row>
    <row r="1535" spans="2:4">
      <c r="B1535" s="3" t="s">
        <v>446</v>
      </c>
      <c r="C1535" s="10">
        <v>0.24995421534448831</v>
      </c>
      <c r="D1535" s="10">
        <v>8.9397254845102844E-2</v>
      </c>
    </row>
    <row r="1536" spans="2:4">
      <c r="B1536" s="3" t="s">
        <v>447</v>
      </c>
      <c r="C1536" s="14">
        <v>0.14098109364456662</v>
      </c>
      <c r="D1536" s="14">
        <v>6.5781361257330473E-2</v>
      </c>
    </row>
    <row r="1537" spans="2:4">
      <c r="B1537" s="3" t="s">
        <v>448</v>
      </c>
      <c r="C1537" s="10">
        <v>0.1042182744553687</v>
      </c>
      <c r="D1537" s="10">
        <v>2.7465510138516339E-2</v>
      </c>
    </row>
    <row r="1538" spans="2:4">
      <c r="B1538" s="3" t="s">
        <v>449</v>
      </c>
      <c r="C1538" s="14">
        <v>7.9206680882009273E-2</v>
      </c>
      <c r="D1538" s="14">
        <v>1.1326613540250108E-2</v>
      </c>
    </row>
    <row r="1539" spans="2:4">
      <c r="B1539" s="3" t="s">
        <v>450</v>
      </c>
      <c r="C1539" s="10">
        <v>6.7966343887311861E-2</v>
      </c>
      <c r="D1539" s="10">
        <v>8.5867194426525337E-2</v>
      </c>
    </row>
    <row r="1540" spans="2:4">
      <c r="B1540" s="3" t="s">
        <v>451</v>
      </c>
      <c r="C1540" s="14">
        <v>6.5109732402933149E-2</v>
      </c>
      <c r="D1540" s="14">
        <v>1.5200855626205536E-2</v>
      </c>
    </row>
    <row r="1541" spans="2:4">
      <c r="B1541" s="3" t="s">
        <v>452</v>
      </c>
      <c r="C1541" s="10">
        <v>0.27515212145283091</v>
      </c>
      <c r="D1541" s="10">
        <v>6.780446398637803E-2</v>
      </c>
    </row>
    <row r="1542" spans="2:4">
      <c r="B1542" s="3" t="s">
        <v>453</v>
      </c>
      <c r="C1542" s="14">
        <v>0.10417839066057118</v>
      </c>
      <c r="D1542" s="14">
        <v>0.20654641208399527</v>
      </c>
    </row>
    <row r="1543" spans="2:4">
      <c r="B1543" s="3" t="s">
        <v>454</v>
      </c>
      <c r="C1543" s="10">
        <v>0.10624915122025054</v>
      </c>
      <c r="D1543" s="10">
        <v>3.3468528418523602E-2</v>
      </c>
    </row>
    <row r="1544" spans="2:4">
      <c r="B1544" s="3" t="s">
        <v>455</v>
      </c>
      <c r="C1544" s="14">
        <v>0.14620522673987826</v>
      </c>
      <c r="D1544" s="14">
        <v>0.13820883264632797</v>
      </c>
    </row>
    <row r="1545" spans="2:4">
      <c r="B1545" s="3" t="s">
        <v>456</v>
      </c>
      <c r="C1545" s="10">
        <v>0.15139657851080979</v>
      </c>
      <c r="D1545" s="10">
        <v>0.19881103230875777</v>
      </c>
    </row>
    <row r="1546" spans="2:4">
      <c r="B1546" s="3" t="s">
        <v>457</v>
      </c>
      <c r="C1546" s="14">
        <v>0.16650804877205833</v>
      </c>
      <c r="D1546" s="14">
        <v>0.15807782036178367</v>
      </c>
    </row>
    <row r="1547" spans="2:4">
      <c r="B1547" s="3" t="s">
        <v>458</v>
      </c>
      <c r="C1547" s="10">
        <v>0.27121061873811597</v>
      </c>
      <c r="D1547" s="10">
        <v>9.1613438611900119E-2</v>
      </c>
    </row>
    <row r="1548" spans="2:4">
      <c r="B1548" s="3" t="s">
        <v>459</v>
      </c>
      <c r="C1548" s="14">
        <v>0.10924627135416375</v>
      </c>
      <c r="D1548" s="14">
        <v>5.2732910543819497E-2</v>
      </c>
    </row>
    <row r="1549" spans="2:4">
      <c r="B1549" s="3" t="s">
        <v>460</v>
      </c>
      <c r="C1549" s="10">
        <v>0.31882678604373699</v>
      </c>
      <c r="D1549" s="10">
        <v>8.707167435401228E-2</v>
      </c>
    </row>
    <row r="1550" spans="2:4">
      <c r="B1550" s="3" t="s">
        <v>461</v>
      </c>
      <c r="C1550" s="14">
        <v>4.4082054694925515E-2</v>
      </c>
      <c r="D1550" s="14">
        <v>1.1763147578060835E-2</v>
      </c>
    </row>
    <row r="1551" spans="2:4">
      <c r="B1551" s="3" t="s">
        <v>462</v>
      </c>
      <c r="C1551" s="10">
        <v>9.0699561995325875E-2</v>
      </c>
      <c r="D1551" s="10">
        <v>5.552908010086445E-2</v>
      </c>
    </row>
    <row r="1552" spans="2:4">
      <c r="B1552" s="3" t="s">
        <v>463</v>
      </c>
      <c r="C1552" s="14">
        <v>0.17089202751210048</v>
      </c>
      <c r="D1552" s="14">
        <v>0.1421787380377792</v>
      </c>
    </row>
    <row r="1553" spans="2:4">
      <c r="B1553" s="3" t="s">
        <v>464</v>
      </c>
      <c r="C1553" s="10">
        <v>0.17326439238053135</v>
      </c>
      <c r="D1553" s="10">
        <v>5.330665971876225E-2</v>
      </c>
    </row>
    <row r="1554" spans="2:4">
      <c r="B1554" s="3" t="s">
        <v>465</v>
      </c>
      <c r="C1554" s="14">
        <v>0.26691383776146194</v>
      </c>
      <c r="D1554" s="14">
        <v>0.11771874047977274</v>
      </c>
    </row>
    <row r="1555" spans="2:4">
      <c r="B1555" s="3" t="s">
        <v>466</v>
      </c>
      <c r="C1555" s="10">
        <v>5.376607420238505E-2</v>
      </c>
      <c r="D1555" s="10">
        <v>1.6519573178337747E-2</v>
      </c>
    </row>
    <row r="1556" spans="2:4">
      <c r="B1556" s="3" t="s">
        <v>467</v>
      </c>
      <c r="C1556" s="14">
        <v>0.12488688081591613</v>
      </c>
      <c r="D1556" s="14">
        <v>4.0002215794760723E-2</v>
      </c>
    </row>
    <row r="1557" spans="2:4">
      <c r="B1557" s="3" t="s">
        <v>468</v>
      </c>
      <c r="C1557" s="10">
        <v>0.1433969656103582</v>
      </c>
      <c r="D1557" s="10">
        <v>5.0617243172280689E-2</v>
      </c>
    </row>
    <row r="1558" spans="2:4">
      <c r="B1558" s="3" t="s">
        <v>469</v>
      </c>
      <c r="C1558" s="14">
        <v>0.11330224726442428</v>
      </c>
      <c r="D1558" s="14">
        <v>6.0200485495280252E-2</v>
      </c>
    </row>
    <row r="1559" spans="2:4">
      <c r="B1559" s="3" t="s">
        <v>470</v>
      </c>
      <c r="C1559" s="10">
        <v>0.15000895929107078</v>
      </c>
      <c r="D1559" s="10">
        <v>5.228394690842017E-2</v>
      </c>
    </row>
    <row r="1560" spans="2:4">
      <c r="B1560" s="3" t="s">
        <v>471</v>
      </c>
      <c r="C1560" s="14">
        <v>4.1638457156200827E-2</v>
      </c>
      <c r="D1560" s="14">
        <v>9.1439075633179441E-3</v>
      </c>
    </row>
    <row r="1561" spans="2:4">
      <c r="B1561" s="3" t="s">
        <v>472</v>
      </c>
      <c r="C1561" s="10">
        <v>0.11321820542539743</v>
      </c>
      <c r="D1561" s="10">
        <v>2.6956451976142066E-2</v>
      </c>
    </row>
    <row r="1562" spans="2:4">
      <c r="B1562" s="3" t="s">
        <v>473</v>
      </c>
      <c r="C1562" s="14">
        <v>8.4728619442515016E-2</v>
      </c>
      <c r="D1562" s="14">
        <v>3.7127997763490378E-2</v>
      </c>
    </row>
    <row r="1563" spans="2:4">
      <c r="B1563" s="3" t="s">
        <v>474</v>
      </c>
      <c r="C1563" s="10">
        <v>0.13572596665652034</v>
      </c>
      <c r="D1563" s="10">
        <v>5.4026696210401438E-2</v>
      </c>
    </row>
    <row r="1564" spans="2:4">
      <c r="B1564" s="3" t="s">
        <v>475</v>
      </c>
      <c r="C1564" s="14">
        <v>8.2125241635962423E-2</v>
      </c>
      <c r="D1564" s="14">
        <v>4.9460753001121273E-2</v>
      </c>
    </row>
    <row r="1565" spans="2:4">
      <c r="B1565" s="3" t="s">
        <v>476</v>
      </c>
      <c r="C1565" s="10">
        <v>0.122696443365317</v>
      </c>
      <c r="D1565" s="10">
        <v>0.14938757731085545</v>
      </c>
    </row>
    <row r="1566" spans="2:4">
      <c r="B1566" s="3" t="s">
        <v>477</v>
      </c>
      <c r="C1566" s="14">
        <v>7.2785127767410668E-2</v>
      </c>
      <c r="D1566" s="14">
        <v>8.1535516000508068E-2</v>
      </c>
    </row>
    <row r="1567" spans="2:4">
      <c r="B1567" s="3" t="s">
        <v>478</v>
      </c>
      <c r="C1567" s="10">
        <v>0.10371419992463238</v>
      </c>
      <c r="D1567" s="10">
        <v>5.0656560725981813E-2</v>
      </c>
    </row>
    <row r="1568" spans="2:4">
      <c r="B1568" s="3" t="s">
        <v>479</v>
      </c>
      <c r="C1568" s="14">
        <v>0.19109241134435773</v>
      </c>
      <c r="D1568" s="14">
        <v>0.19057101788767819</v>
      </c>
    </row>
    <row r="1569" spans="2:4">
      <c r="B1569" s="3" t="s">
        <v>480</v>
      </c>
      <c r="C1569" s="10">
        <v>3.7824456945993262E-2</v>
      </c>
      <c r="D1569" s="10">
        <v>3.725095360094216E-2</v>
      </c>
    </row>
    <row r="1570" spans="2:4">
      <c r="B1570" s="3" t="s">
        <v>481</v>
      </c>
      <c r="C1570" s="14">
        <v>0.13199742382065241</v>
      </c>
      <c r="D1570" s="14">
        <v>3.0728861465391395E-2</v>
      </c>
    </row>
    <row r="1571" spans="2:4">
      <c r="B1571" s="3" t="s">
        <v>482</v>
      </c>
      <c r="C1571" s="10">
        <v>0.11592206755495245</v>
      </c>
      <c r="D1571" s="10">
        <v>0.1042073424912577</v>
      </c>
    </row>
    <row r="1572" spans="2:4">
      <c r="B1572" s="3" t="s">
        <v>483</v>
      </c>
      <c r="C1572" s="14">
        <v>4.9541030623831479E-2</v>
      </c>
      <c r="D1572" s="14">
        <v>2.5171257561499231E-2</v>
      </c>
    </row>
    <row r="1573" spans="2:4">
      <c r="B1573" s="3" t="s">
        <v>484</v>
      </c>
      <c r="C1573" s="10">
        <v>0.13266763401508691</v>
      </c>
      <c r="D1573" s="10">
        <v>9.6489597917562842E-2</v>
      </c>
    </row>
    <row r="1574" spans="2:4">
      <c r="B1574" s="3" t="s">
        <v>485</v>
      </c>
      <c r="C1574" s="14">
        <v>0.15296850329085088</v>
      </c>
      <c r="D1574" s="14">
        <v>9.3471266134838513E-2</v>
      </c>
    </row>
    <row r="1575" spans="2:4">
      <c r="B1575" s="3" t="s">
        <v>486</v>
      </c>
      <c r="C1575" s="10">
        <v>8.7828494737854534E-2</v>
      </c>
      <c r="D1575" s="10">
        <v>7.5846725940456688E-2</v>
      </c>
    </row>
    <row r="1576" spans="2:4">
      <c r="B1576" s="3" t="s">
        <v>487</v>
      </c>
      <c r="C1576" s="14">
        <v>9.8630556843893255E-2</v>
      </c>
      <c r="D1576" s="14">
        <v>5.7463362184453311E-2</v>
      </c>
    </row>
    <row r="1577" spans="2:4">
      <c r="B1577" s="3" t="s">
        <v>488</v>
      </c>
      <c r="C1577" s="10">
        <v>0.2011214478961777</v>
      </c>
      <c r="D1577" s="10">
        <v>0.11162555050529568</v>
      </c>
    </row>
    <row r="1578" spans="2:4">
      <c r="B1578" s="3" t="s">
        <v>489</v>
      </c>
      <c r="C1578" s="14">
        <v>0.15297281457576345</v>
      </c>
      <c r="D1578" s="14">
        <v>9.8912054828591944E-2</v>
      </c>
    </row>
    <row r="1579" spans="2:4">
      <c r="B1579" s="3" t="s">
        <v>490</v>
      </c>
      <c r="C1579" s="10">
        <v>4.1048737555684958E-2</v>
      </c>
      <c r="D1579" s="10">
        <v>6.1116625296044634E-2</v>
      </c>
    </row>
    <row r="1580" spans="2:4">
      <c r="B1580" s="3" t="s">
        <v>491</v>
      </c>
      <c r="C1580" s="14">
        <v>0.26953805550013388</v>
      </c>
      <c r="D1580" s="14">
        <v>9.5056637512990941E-2</v>
      </c>
    </row>
    <row r="1581" spans="2:4">
      <c r="B1581" s="3" t="s">
        <v>492</v>
      </c>
      <c r="C1581" s="10">
        <v>0.11726904099239982</v>
      </c>
      <c r="D1581" s="10">
        <v>2.5470596758141867E-2</v>
      </c>
    </row>
    <row r="1582" spans="2:4">
      <c r="B1582" s="3" t="s">
        <v>493</v>
      </c>
      <c r="C1582" s="14">
        <v>0.13116044605894106</v>
      </c>
      <c r="D1582" s="14">
        <v>7.7541793359228881E-2</v>
      </c>
    </row>
    <row r="1583" spans="2:4">
      <c r="B1583" s="3" t="s">
        <v>494</v>
      </c>
      <c r="C1583" s="10">
        <v>0.10549758920875424</v>
      </c>
      <c r="D1583" s="10">
        <v>8.3206731948547344E-2</v>
      </c>
    </row>
    <row r="1584" spans="2:4">
      <c r="B1584" s="3" t="s">
        <v>495</v>
      </c>
      <c r="C1584" s="14">
        <v>0.11530230743870817</v>
      </c>
      <c r="D1584" s="14">
        <v>0.10902459187376638</v>
      </c>
    </row>
    <row r="1585" spans="2:4">
      <c r="B1585" s="3" t="s">
        <v>496</v>
      </c>
      <c r="C1585" s="10">
        <v>0.11657957387875856</v>
      </c>
      <c r="D1585" s="10">
        <v>0.16234194860568502</v>
      </c>
    </row>
    <row r="1586" spans="2:4">
      <c r="B1586" s="3" t="s">
        <v>497</v>
      </c>
      <c r="C1586" s="14">
        <v>0.1043946103513356</v>
      </c>
      <c r="D1586" s="14">
        <v>7.0688201944548487E-2</v>
      </c>
    </row>
    <row r="1587" spans="2:4">
      <c r="B1587" s="3" t="s">
        <v>498</v>
      </c>
      <c r="C1587" s="10">
        <v>9.8484591173847627E-2</v>
      </c>
      <c r="D1587" s="10">
        <v>4.1074241329145694E-2</v>
      </c>
    </row>
    <row r="1588" spans="2:4">
      <c r="B1588" s="3" t="s">
        <v>499</v>
      </c>
      <c r="C1588" s="14">
        <v>0.23642920148188221</v>
      </c>
      <c r="D1588" s="14">
        <v>0.24401694628531745</v>
      </c>
    </row>
    <row r="1589" spans="2:4">
      <c r="B1589" s="3" t="s">
        <v>500</v>
      </c>
      <c r="C1589" s="10">
        <v>0.10524404878449585</v>
      </c>
      <c r="D1589" s="10">
        <v>3.1033114664350863E-2</v>
      </c>
    </row>
    <row r="1590" spans="2:4">
      <c r="B1590" s="3" t="s">
        <v>501</v>
      </c>
      <c r="C1590" s="14">
        <v>0.14292070025636228</v>
      </c>
      <c r="D1590" s="14">
        <v>3.6877460334077503E-2</v>
      </c>
    </row>
    <row r="1591" spans="2:4">
      <c r="B1591" s="3" t="s">
        <v>502</v>
      </c>
      <c r="C1591" s="10">
        <v>0.10475720211811761</v>
      </c>
      <c r="D1591" s="10">
        <v>7.9661284985602362E-2</v>
      </c>
    </row>
    <row r="1592" spans="2:4">
      <c r="B1592" s="3" t="s">
        <v>503</v>
      </c>
      <c r="C1592" s="14">
        <v>0.19175320772346738</v>
      </c>
      <c r="D1592" s="14">
        <v>0.17518252590273969</v>
      </c>
    </row>
    <row r="1593" spans="2:4">
      <c r="B1593" s="3" t="s">
        <v>504</v>
      </c>
      <c r="C1593" s="10">
        <v>0.18083951524641498</v>
      </c>
      <c r="D1593" s="10">
        <v>0.14423066028613421</v>
      </c>
    </row>
    <row r="1594" spans="2:4">
      <c r="B1594" s="3" t="s">
        <v>505</v>
      </c>
      <c r="C1594" s="14">
        <v>0.19556904222739896</v>
      </c>
      <c r="D1594" s="14">
        <v>0.17619691911496163</v>
      </c>
    </row>
    <row r="1595" spans="2:4">
      <c r="B1595" s="3" t="s">
        <v>506</v>
      </c>
      <c r="C1595" s="10">
        <v>6.8766117855742021E-2</v>
      </c>
      <c r="D1595" s="10">
        <v>2.1072189773847706E-2</v>
      </c>
    </row>
    <row r="1596" spans="2:4">
      <c r="B1596" s="3" t="s">
        <v>507</v>
      </c>
      <c r="C1596" s="14">
        <v>0.23658108509016884</v>
      </c>
      <c r="D1596" s="14">
        <v>0.13173266707948203</v>
      </c>
    </row>
    <row r="1597" spans="2:4">
      <c r="B1597" s="3" t="s">
        <v>508</v>
      </c>
      <c r="C1597" s="10">
        <v>8.7993111794487433E-2</v>
      </c>
      <c r="D1597" s="10">
        <v>3.0416263691306344E-2</v>
      </c>
    </row>
    <row r="1598" spans="2:4">
      <c r="B1598" s="3" t="s">
        <v>509</v>
      </c>
      <c r="C1598" s="14">
        <v>5.7179007271097558E-2</v>
      </c>
      <c r="D1598" s="14">
        <v>5.5090706946163186E-2</v>
      </c>
    </row>
    <row r="1599" spans="2:4">
      <c r="B1599" s="3" t="s">
        <v>510</v>
      </c>
      <c r="C1599" s="10">
        <v>0.10800702749788582</v>
      </c>
      <c r="D1599" s="10">
        <v>0.10421133725237225</v>
      </c>
    </row>
    <row r="1600" spans="2:4">
      <c r="B1600" s="3" t="s">
        <v>511</v>
      </c>
      <c r="C1600" s="14">
        <v>0.33852079720722883</v>
      </c>
      <c r="D1600" s="14">
        <v>8.8450710562369458E-2</v>
      </c>
    </row>
    <row r="1601" spans="2:21">
      <c r="B1601" s="3" t="s">
        <v>512</v>
      </c>
      <c r="C1601" s="10">
        <v>0.1375423185382785</v>
      </c>
      <c r="D1601" s="10">
        <v>0.15220944377186757</v>
      </c>
    </row>
    <row r="1602" spans="2:21">
      <c r="B1602" s="3" t="s">
        <v>513</v>
      </c>
      <c r="C1602" s="14">
        <v>9.3584020300991624E-2</v>
      </c>
      <c r="D1602" s="14">
        <v>7.2202319870057832E-2</v>
      </c>
    </row>
    <row r="1603" spans="2:21">
      <c r="B1603" s="3" t="s">
        <v>514</v>
      </c>
      <c r="C1603" s="10">
        <v>0.1295432105918293</v>
      </c>
      <c r="D1603" s="10">
        <v>6.4911821440771553E-2</v>
      </c>
    </row>
    <row r="1604" spans="2:21">
      <c r="B1604" s="3" t="s">
        <v>515</v>
      </c>
      <c r="C1604" s="14">
        <v>6.643523372729955E-2</v>
      </c>
      <c r="D1604" s="14">
        <v>0.22826223676056484</v>
      </c>
    </row>
    <row r="1605" spans="2:21">
      <c r="B1605" s="3" t="s">
        <v>516</v>
      </c>
      <c r="C1605" s="10">
        <v>5.4105062631901152E-2</v>
      </c>
      <c r="D1605" s="10">
        <v>0.11784495036656041</v>
      </c>
    </row>
    <row r="1606" spans="2:21">
      <c r="B1606" s="3" t="s">
        <v>517</v>
      </c>
      <c r="C1606" s="14">
        <v>9.6643447576930303E-2</v>
      </c>
      <c r="D1606" s="14">
        <v>9.1194229512393504E-2</v>
      </c>
    </row>
    <row r="1607" spans="2:21">
      <c r="B1607" s="3" t="s">
        <v>518</v>
      </c>
      <c r="C1607" s="10">
        <v>6.5235517955333347E-2</v>
      </c>
      <c r="D1607" s="10">
        <v>7.5681770977044885E-2</v>
      </c>
    </row>
    <row r="1608" spans="2:21">
      <c r="B1608" s="3" t="s">
        <v>519</v>
      </c>
      <c r="C1608" s="14">
        <v>0.17539358113634351</v>
      </c>
      <c r="D1608" s="14">
        <v>0.13955027347350066</v>
      </c>
    </row>
    <row r="1609" spans="2:21">
      <c r="B1609" s="3" t="s">
        <v>520</v>
      </c>
      <c r="C1609" s="10">
        <v>0.12346015642376197</v>
      </c>
      <c r="D1609" s="10">
        <v>7.4910156715201862E-2</v>
      </c>
    </row>
    <row r="1610" spans="2:21">
      <c r="B1610" s="3" t="s">
        <v>521</v>
      </c>
      <c r="C1610" s="14">
        <v>0.13815843378596798</v>
      </c>
      <c r="D1610" s="14">
        <v>0.14797364732107132</v>
      </c>
    </row>
    <row r="1611" spans="2:21" ht="9.9499999999999993" customHeight="1"/>
    <row r="1613" spans="2:21">
      <c r="B1613" s="20" t="s">
        <v>526</v>
      </c>
      <c r="C1613" s="16"/>
      <c r="D1613" s="16"/>
      <c r="E1613" s="16"/>
      <c r="F1613" s="16"/>
      <c r="G1613" s="16"/>
      <c r="H1613" s="16"/>
      <c r="I1613" s="16"/>
      <c r="J1613" s="16"/>
      <c r="K1613" s="16"/>
      <c r="L1613" s="16"/>
      <c r="M1613" s="16"/>
      <c r="N1613" s="16"/>
      <c r="O1613" s="16"/>
      <c r="P1613" s="16"/>
      <c r="Q1613" s="16"/>
      <c r="R1613" s="16"/>
      <c r="S1613" s="16"/>
      <c r="T1613" s="16"/>
      <c r="U1613" s="16"/>
    </row>
    <row r="1614" spans="2:21" ht="5.0999999999999996" customHeight="1"/>
    <row r="1616" spans="2:21">
      <c r="B1616" s="1" t="s">
        <v>4</v>
      </c>
    </row>
    <row r="1617" spans="2:7" ht="5.0999999999999996" customHeight="1"/>
    <row r="1618" spans="2:7">
      <c r="B1618" s="4" t="s">
        <v>5</v>
      </c>
      <c r="C1618" s="3" t="s">
        <v>6</v>
      </c>
      <c r="D1618" s="3" t="s">
        <v>7</v>
      </c>
      <c r="E1618" s="3" t="s">
        <v>8</v>
      </c>
      <c r="F1618" s="3" t="s">
        <v>9</v>
      </c>
      <c r="G1618" s="3" t="s">
        <v>10</v>
      </c>
    </row>
    <row r="1619" spans="2:7">
      <c r="B1619" s="3" t="s">
        <v>11</v>
      </c>
      <c r="C1619" s="10">
        <v>0.25900929891003743</v>
      </c>
      <c r="D1619" s="10">
        <v>0.27395101245904674</v>
      </c>
      <c r="E1619" s="10">
        <v>0.11293575623373679</v>
      </c>
      <c r="F1619" s="10">
        <v>2.2934215659208976</v>
      </c>
      <c r="G1619" s="9">
        <v>2.2237780296848086E-2</v>
      </c>
    </row>
    <row r="1620" spans="2:7">
      <c r="B1620" s="3" t="s">
        <v>12</v>
      </c>
      <c r="C1620" s="14">
        <v>0.52526233685604751</v>
      </c>
      <c r="D1620" s="14">
        <v>0.51749515387276723</v>
      </c>
      <c r="E1620" s="14">
        <v>0.12098278620528256</v>
      </c>
      <c r="F1620" s="14">
        <v>4.3416287005060941</v>
      </c>
      <c r="G1620" s="13">
        <v>1.7128029810464795E-5</v>
      </c>
    </row>
    <row r="1621" spans="2:7">
      <c r="B1621" s="3" t="s">
        <v>13</v>
      </c>
      <c r="C1621" s="10">
        <v>0.58116659573328944</v>
      </c>
      <c r="D1621" s="10">
        <v>0.5695193913964971</v>
      </c>
      <c r="E1621" s="10">
        <v>0.11377995516274626</v>
      </c>
      <c r="F1621" s="10">
        <v>5.1078117837365307</v>
      </c>
      <c r="G1621" s="9">
        <v>4.6439987499979907E-7</v>
      </c>
    </row>
    <row r="1622" spans="2:7">
      <c r="B1622" s="3" t="s">
        <v>14</v>
      </c>
      <c r="C1622" s="14">
        <v>0.27642136076620311</v>
      </c>
      <c r="D1622" s="14">
        <v>0.29027860475845291</v>
      </c>
      <c r="E1622" s="14">
        <v>0.11149481355480761</v>
      </c>
      <c r="F1622" s="14">
        <v>2.4792306651136053</v>
      </c>
      <c r="G1622" s="13">
        <v>1.3495176052799707E-2</v>
      </c>
    </row>
    <row r="1623" spans="2:7">
      <c r="B1623" s="3" t="s">
        <v>15</v>
      </c>
      <c r="C1623" s="10">
        <v>0.30883367378424886</v>
      </c>
      <c r="D1623" s="10">
        <v>0.32167650845150642</v>
      </c>
      <c r="E1623" s="10">
        <v>0.11280787646981001</v>
      </c>
      <c r="F1623" s="10">
        <v>2.7376960142220201</v>
      </c>
      <c r="G1623" s="9">
        <v>6.4076467617155686E-3</v>
      </c>
    </row>
    <row r="1624" spans="2:7" ht="9.9499999999999993" customHeight="1"/>
    <row r="1626" spans="2:7">
      <c r="B1626" s="1" t="s">
        <v>16</v>
      </c>
    </row>
    <row r="1627" spans="2:7" ht="5.0999999999999996" customHeight="1"/>
    <row r="1628" spans="2:7">
      <c r="B1628" s="4" t="s">
        <v>5</v>
      </c>
      <c r="C1628" s="3" t="s">
        <v>6</v>
      </c>
      <c r="D1628" s="3" t="s">
        <v>7</v>
      </c>
      <c r="E1628" s="3" t="s">
        <v>17</v>
      </c>
      <c r="F1628" s="3" t="s">
        <v>18</v>
      </c>
    </row>
    <row r="1629" spans="2:7">
      <c r="B1629" s="3" t="s">
        <v>11</v>
      </c>
      <c r="C1629" s="10">
        <v>0.25900929891003743</v>
      </c>
      <c r="D1629" s="10">
        <v>0.27395101245904674</v>
      </c>
      <c r="E1629" s="10">
        <v>8.7762686788601288E-2</v>
      </c>
      <c r="F1629" s="10">
        <v>0.50475339708422984</v>
      </c>
    </row>
    <row r="1630" spans="2:7">
      <c r="B1630" s="3" t="s">
        <v>12</v>
      </c>
      <c r="C1630" s="14">
        <v>0.52526233685604751</v>
      </c>
      <c r="D1630" s="14">
        <v>0.51749515387276723</v>
      </c>
      <c r="E1630" s="14">
        <v>0.25286807880123408</v>
      </c>
      <c r="F1630" s="14">
        <v>0.74699981924766878</v>
      </c>
    </row>
    <row r="1631" spans="2:7">
      <c r="B1631" s="3" t="s">
        <v>13</v>
      </c>
      <c r="C1631" s="10">
        <v>0.58116659573328944</v>
      </c>
      <c r="D1631" s="10">
        <v>0.5695193913964971</v>
      </c>
      <c r="E1631" s="10">
        <v>0.33890545924477122</v>
      </c>
      <c r="F1631" s="10">
        <v>0.77216241561934984</v>
      </c>
    </row>
    <row r="1632" spans="2:7">
      <c r="B1632" s="3" t="s">
        <v>14</v>
      </c>
      <c r="C1632" s="14">
        <v>0.27642136076620311</v>
      </c>
      <c r="D1632" s="14">
        <v>0.29027860475845291</v>
      </c>
      <c r="E1632" s="14">
        <v>7.6074172256152248E-2</v>
      </c>
      <c r="F1632" s="14">
        <v>0.51621992202369871</v>
      </c>
    </row>
    <row r="1633" spans="2:7">
      <c r="B1633" s="3" t="s">
        <v>15</v>
      </c>
      <c r="C1633" s="10">
        <v>0.30883367378424886</v>
      </c>
      <c r="D1633" s="10">
        <v>0.32167650845150642</v>
      </c>
      <c r="E1633" s="10">
        <v>0.12352432008867395</v>
      </c>
      <c r="F1633" s="10">
        <v>0.54098665880590346</v>
      </c>
    </row>
    <row r="1634" spans="2:7" ht="9.9499999999999993" customHeight="1"/>
    <row r="1636" spans="2:7">
      <c r="B1636" s="1" t="s">
        <v>19</v>
      </c>
    </row>
    <row r="1637" spans="2:7" ht="5.0999999999999996" customHeight="1"/>
    <row r="1638" spans="2:7">
      <c r="B1638" s="4" t="s">
        <v>5</v>
      </c>
      <c r="C1638" s="3" t="s">
        <v>6</v>
      </c>
      <c r="D1638" s="3" t="s">
        <v>7</v>
      </c>
      <c r="E1638" s="3" t="s">
        <v>20</v>
      </c>
      <c r="F1638" s="3" t="s">
        <v>17</v>
      </c>
      <c r="G1638" s="3" t="s">
        <v>18</v>
      </c>
    </row>
    <row r="1639" spans="2:7">
      <c r="B1639" s="3" t="s">
        <v>11</v>
      </c>
      <c r="C1639" s="10">
        <v>0.25900929891003743</v>
      </c>
      <c r="D1639" s="10">
        <v>0.27395101245904674</v>
      </c>
      <c r="E1639" s="10">
        <v>1.4941713549009306E-2</v>
      </c>
      <c r="F1639" s="10">
        <v>8.7391335034382747E-2</v>
      </c>
      <c r="G1639" s="10">
        <v>0.50262578109817135</v>
      </c>
    </row>
    <row r="1640" spans="2:7">
      <c r="B1640" s="3" t="s">
        <v>12</v>
      </c>
      <c r="C1640" s="14">
        <v>0.52526233685604751</v>
      </c>
      <c r="D1640" s="14">
        <v>0.51749515387276723</v>
      </c>
      <c r="E1640" s="14">
        <v>-7.7671829832802741E-3</v>
      </c>
      <c r="F1640" s="14">
        <v>0.258414243291896</v>
      </c>
      <c r="G1640" s="14">
        <v>0.75237216046794586</v>
      </c>
    </row>
    <row r="1641" spans="2:7">
      <c r="B1641" s="3" t="s">
        <v>13</v>
      </c>
      <c r="C1641" s="10">
        <v>0.58116659573328944</v>
      </c>
      <c r="D1641" s="10">
        <v>0.5695193913964971</v>
      </c>
      <c r="E1641" s="10">
        <v>-1.1647204336792338E-2</v>
      </c>
      <c r="F1641" s="10">
        <v>0.34290262956087719</v>
      </c>
      <c r="G1641" s="10">
        <v>0.7769205529981027</v>
      </c>
    </row>
    <row r="1642" spans="2:7">
      <c r="B1642" s="3" t="s">
        <v>14</v>
      </c>
      <c r="C1642" s="14">
        <v>0.27642136076620311</v>
      </c>
      <c r="D1642" s="14">
        <v>0.29027860475845291</v>
      </c>
      <c r="E1642" s="14">
        <v>1.3857243992249801E-2</v>
      </c>
      <c r="F1642" s="14">
        <v>5.4243340748136644E-2</v>
      </c>
      <c r="G1642" s="14">
        <v>0.49959634496714944</v>
      </c>
    </row>
    <row r="1643" spans="2:7">
      <c r="B1643" s="3" t="s">
        <v>15</v>
      </c>
      <c r="C1643" s="10">
        <v>0.30883367378424886</v>
      </c>
      <c r="D1643" s="10">
        <v>0.32167650845150642</v>
      </c>
      <c r="E1643" s="10">
        <v>1.2842834667257552E-2</v>
      </c>
      <c r="F1643" s="10">
        <v>0.11544345347402316</v>
      </c>
      <c r="G1643" s="10">
        <v>0.53736376790588047</v>
      </c>
    </row>
    <row r="1644" spans="2:7" ht="9.9499999999999993" customHeight="1"/>
    <row r="1646" spans="2:7">
      <c r="B1646" s="1" t="s">
        <v>21</v>
      </c>
    </row>
    <row r="1647" spans="2:7" ht="5.0999999999999996" customHeight="1"/>
    <row r="1648" spans="2:7">
      <c r="B1648" s="4" t="s">
        <v>5</v>
      </c>
      <c r="C1648" s="3" t="s">
        <v>11</v>
      </c>
      <c r="D1648" s="3" t="s">
        <v>12</v>
      </c>
      <c r="E1648" s="3" t="s">
        <v>13</v>
      </c>
      <c r="F1648" s="3" t="s">
        <v>14</v>
      </c>
      <c r="G1648" s="3" t="s">
        <v>15</v>
      </c>
    </row>
    <row r="1649" spans="2:7">
      <c r="B1649" s="3" t="s">
        <v>22</v>
      </c>
      <c r="C1649" s="10">
        <v>0.53278159630322763</v>
      </c>
      <c r="D1649" s="10">
        <v>0.56331266335783581</v>
      </c>
      <c r="E1649" s="10">
        <v>0.56068080984369661</v>
      </c>
      <c r="F1649" s="10">
        <v>0.31735884675251697</v>
      </c>
      <c r="G1649" s="10">
        <v>0.29726299817216534</v>
      </c>
    </row>
    <row r="1650" spans="2:7">
      <c r="B1650" s="3" t="s">
        <v>23</v>
      </c>
      <c r="C1650" s="14">
        <v>0.37382959629034379</v>
      </c>
      <c r="D1650" s="14">
        <v>0.7029041402157753</v>
      </c>
      <c r="E1650" s="14">
        <v>0.61580573180879217</v>
      </c>
      <c r="F1650" s="14">
        <v>0.1668381821509779</v>
      </c>
      <c r="G1650" s="14">
        <v>0.28858123134372166</v>
      </c>
    </row>
    <row r="1651" spans="2:7">
      <c r="B1651" s="3" t="s">
        <v>24</v>
      </c>
      <c r="C1651" s="10">
        <v>0.27446655294776667</v>
      </c>
      <c r="D1651" s="10">
        <v>0.52576270484488397</v>
      </c>
      <c r="E1651" s="10">
        <v>0.52968355883404616</v>
      </c>
      <c r="F1651" s="10">
        <v>0.32071486012246964</v>
      </c>
      <c r="G1651" s="10">
        <v>0.39031814438278917</v>
      </c>
    </row>
    <row r="1652" spans="2:7">
      <c r="B1652" s="3" t="s">
        <v>25</v>
      </c>
      <c r="C1652" s="14">
        <v>0.36092506452700346</v>
      </c>
      <c r="D1652" s="14">
        <v>0.56541242851431639</v>
      </c>
      <c r="E1652" s="14">
        <v>0.55157923121499619</v>
      </c>
      <c r="F1652" s="14">
        <v>0.30666124902243391</v>
      </c>
      <c r="G1652" s="14">
        <v>0.35028764316438676</v>
      </c>
    </row>
    <row r="1653" spans="2:7">
      <c r="B1653" s="3" t="s">
        <v>26</v>
      </c>
      <c r="C1653" s="10">
        <v>0.33356449916974684</v>
      </c>
      <c r="D1653" s="10">
        <v>0.32024190792850588</v>
      </c>
      <c r="E1653" s="10">
        <v>0.45637170675024202</v>
      </c>
      <c r="F1653" s="10">
        <v>0.45665715349068431</v>
      </c>
      <c r="G1653" s="10">
        <v>0.4266892747490526</v>
      </c>
    </row>
    <row r="1654" spans="2:7">
      <c r="B1654" s="3" t="s">
        <v>27</v>
      </c>
      <c r="C1654" s="14">
        <v>0.17994046674265654</v>
      </c>
      <c r="D1654" s="14">
        <v>0.69216364640948913</v>
      </c>
      <c r="E1654" s="14">
        <v>0.77955130182516408</v>
      </c>
      <c r="F1654" s="14">
        <v>0.15329640071293629</v>
      </c>
      <c r="G1654" s="14">
        <v>0.14052940779614143</v>
      </c>
    </row>
    <row r="1655" spans="2:7">
      <c r="B1655" s="3" t="s">
        <v>28</v>
      </c>
      <c r="C1655" s="10">
        <v>0.22817243825575495</v>
      </c>
      <c r="D1655" s="10">
        <v>0.43113440073387171</v>
      </c>
      <c r="E1655" s="10">
        <v>0.58564952583608243</v>
      </c>
      <c r="F1655" s="10">
        <v>0.34688734281760447</v>
      </c>
      <c r="G1655" s="10">
        <v>0.25911870428789108</v>
      </c>
    </row>
    <row r="1656" spans="2:7">
      <c r="B1656" s="3" t="s">
        <v>29</v>
      </c>
      <c r="C1656" s="14">
        <v>0.20315062791593572</v>
      </c>
      <c r="D1656" s="14">
        <v>0.34725528785225412</v>
      </c>
      <c r="E1656" s="14">
        <v>0.43794144271663726</v>
      </c>
      <c r="F1656" s="14">
        <v>0.36346371452756265</v>
      </c>
      <c r="G1656" s="14">
        <v>0.45791663587217246</v>
      </c>
    </row>
    <row r="1657" spans="2:7">
      <c r="B1657" s="3" t="s">
        <v>30</v>
      </c>
      <c r="C1657" s="10">
        <v>0.14910345549676995</v>
      </c>
      <c r="D1657" s="10">
        <v>0.6262196308486796</v>
      </c>
      <c r="E1657" s="10">
        <v>0.72061443852145401</v>
      </c>
      <c r="F1657" s="10">
        <v>0.17134378853351045</v>
      </c>
      <c r="G1657" s="10">
        <v>0.21043127360798675</v>
      </c>
    </row>
    <row r="1658" spans="2:7">
      <c r="B1658" s="3" t="s">
        <v>31</v>
      </c>
      <c r="C1658" s="14">
        <v>0.38306113989586232</v>
      </c>
      <c r="D1658" s="14">
        <v>0.39086824615894455</v>
      </c>
      <c r="E1658" s="14">
        <v>0.58629452283770167</v>
      </c>
      <c r="F1658" s="14">
        <v>0.41195010393541692</v>
      </c>
      <c r="G1658" s="14">
        <v>0.28751924473750479</v>
      </c>
    </row>
    <row r="1659" spans="2:7">
      <c r="B1659" s="3" t="s">
        <v>32</v>
      </c>
      <c r="C1659" s="10">
        <v>0.36502868364129309</v>
      </c>
      <c r="D1659" s="10">
        <v>0.63757556158384965</v>
      </c>
      <c r="E1659" s="10">
        <v>0.38918246073258111</v>
      </c>
      <c r="F1659" s="10">
        <v>0.16488492021469472</v>
      </c>
      <c r="G1659" s="10">
        <v>0.51247493355620499</v>
      </c>
    </row>
    <row r="1660" spans="2:7">
      <c r="B1660" s="3" t="s">
        <v>33</v>
      </c>
      <c r="C1660" s="14">
        <v>0.15754798360790001</v>
      </c>
      <c r="D1660" s="14">
        <v>0.61207185731215963</v>
      </c>
      <c r="E1660" s="14">
        <v>0.74887189252969821</v>
      </c>
      <c r="F1660" s="14">
        <v>0.19086397862985888</v>
      </c>
      <c r="G1660" s="14">
        <v>0.13536594626093265</v>
      </c>
    </row>
    <row r="1661" spans="2:7">
      <c r="B1661" s="3" t="s">
        <v>34</v>
      </c>
      <c r="C1661" s="10">
        <v>0.30570563486683927</v>
      </c>
      <c r="D1661" s="10">
        <v>0.46068785046083716</v>
      </c>
      <c r="E1661" s="10">
        <v>0.52589633792431667</v>
      </c>
      <c r="F1661" s="10">
        <v>0.36060953665448814</v>
      </c>
      <c r="G1661" s="10">
        <v>0.38000995658798226</v>
      </c>
    </row>
    <row r="1662" spans="2:7">
      <c r="B1662" s="3" t="s">
        <v>35</v>
      </c>
      <c r="C1662" s="14">
        <v>0.10244389951619376</v>
      </c>
      <c r="D1662" s="14">
        <v>0.76327741155633988</v>
      </c>
      <c r="E1662" s="14">
        <v>0.64248465787252473</v>
      </c>
      <c r="F1662" s="14">
        <v>5.5210986365282329E-2</v>
      </c>
      <c r="G1662" s="14">
        <v>0.28674747817524016</v>
      </c>
    </row>
    <row r="1663" spans="2:7">
      <c r="B1663" s="3" t="s">
        <v>36</v>
      </c>
      <c r="C1663" s="10">
        <v>0.25130686654123346</v>
      </c>
      <c r="D1663" s="10">
        <v>0.50478536646535821</v>
      </c>
      <c r="E1663" s="10">
        <v>0.65382081977739881</v>
      </c>
      <c r="F1663" s="10">
        <v>0.26011235495250756</v>
      </c>
      <c r="G1663" s="10">
        <v>0.24775343374094963</v>
      </c>
    </row>
    <row r="1664" spans="2:7">
      <c r="B1664" s="3" t="s">
        <v>37</v>
      </c>
      <c r="C1664" s="14">
        <v>0.27443333837442463</v>
      </c>
      <c r="D1664" s="14">
        <v>0.57834590269615249</v>
      </c>
      <c r="E1664" s="14">
        <v>0.63064211647656143</v>
      </c>
      <c r="F1664" s="14">
        <v>0.24840518913146831</v>
      </c>
      <c r="G1664" s="14">
        <v>0.30049131928338735</v>
      </c>
    </row>
    <row r="1665" spans="2:7">
      <c r="B1665" s="3" t="s">
        <v>38</v>
      </c>
      <c r="C1665" s="10">
        <v>0.13511796377284802</v>
      </c>
      <c r="D1665" s="10">
        <v>0.46211392229754777</v>
      </c>
      <c r="E1665" s="10">
        <v>0.6168086553335933</v>
      </c>
      <c r="F1665" s="10">
        <v>0.27444002713206983</v>
      </c>
      <c r="G1665" s="10">
        <v>0.27103667462340275</v>
      </c>
    </row>
    <row r="1666" spans="2:7">
      <c r="B1666" s="3" t="s">
        <v>39</v>
      </c>
      <c r="C1666" s="14">
        <v>0.32024496534081981</v>
      </c>
      <c r="D1666" s="14">
        <v>0.41784614092394018</v>
      </c>
      <c r="E1666" s="14">
        <v>0.51987608778565353</v>
      </c>
      <c r="F1666" s="14">
        <v>0.40888859022539287</v>
      </c>
      <c r="G1666" s="14">
        <v>0.36605929269601456</v>
      </c>
    </row>
    <row r="1667" spans="2:7">
      <c r="B1667" s="3" t="s">
        <v>40</v>
      </c>
      <c r="C1667" s="10">
        <v>0.48861005117783579</v>
      </c>
      <c r="D1667" s="10">
        <v>0.49426676667721242</v>
      </c>
      <c r="E1667" s="10">
        <v>0.54355859530390538</v>
      </c>
      <c r="F1667" s="10">
        <v>0.36567418602406393</v>
      </c>
      <c r="G1667" s="10">
        <v>0.31447799086441519</v>
      </c>
    </row>
    <row r="1668" spans="2:7">
      <c r="B1668" s="3" t="s">
        <v>41</v>
      </c>
      <c r="C1668" s="14">
        <v>0.2439158109424002</v>
      </c>
      <c r="D1668" s="14">
        <v>0.56226003026900651</v>
      </c>
      <c r="E1668" s="14">
        <v>0.64555844638263304</v>
      </c>
      <c r="F1668" s="14">
        <v>0.28027657500983599</v>
      </c>
      <c r="G1668" s="14">
        <v>0.2798574956858787</v>
      </c>
    </row>
    <row r="1669" spans="2:7">
      <c r="B1669" s="3" t="s">
        <v>42</v>
      </c>
      <c r="C1669" s="10">
        <v>0.17419412387397273</v>
      </c>
      <c r="D1669" s="10">
        <v>0.43853335109689406</v>
      </c>
      <c r="E1669" s="10">
        <v>0.43050559305900982</v>
      </c>
      <c r="F1669" s="10">
        <v>0.26856365367322477</v>
      </c>
      <c r="G1669" s="10">
        <v>0.47084301366323716</v>
      </c>
    </row>
    <row r="1670" spans="2:7">
      <c r="B1670" s="3" t="s">
        <v>43</v>
      </c>
      <c r="C1670" s="14">
        <v>0.33875976129848417</v>
      </c>
      <c r="D1670" s="14">
        <v>0.47138479854702597</v>
      </c>
      <c r="E1670" s="14">
        <v>0.63893404311372093</v>
      </c>
      <c r="F1670" s="14">
        <v>0.32939376495087902</v>
      </c>
      <c r="G1670" s="14">
        <v>0.2814906849515329</v>
      </c>
    </row>
    <row r="1671" spans="2:7">
      <c r="B1671" s="3" t="s">
        <v>44</v>
      </c>
      <c r="C1671" s="10">
        <v>7.1399062141562275E-2</v>
      </c>
      <c r="D1671" s="10">
        <v>0.34801439366792442</v>
      </c>
      <c r="E1671" s="10">
        <v>0.46360231806013158</v>
      </c>
      <c r="F1671" s="10">
        <v>0.4607121411173834</v>
      </c>
      <c r="G1671" s="10">
        <v>0.47095179627422812</v>
      </c>
    </row>
    <row r="1672" spans="2:7">
      <c r="B1672" s="3" t="s">
        <v>45</v>
      </c>
      <c r="C1672" s="14">
        <v>0.23489014890104004</v>
      </c>
      <c r="D1672" s="14">
        <v>0.33785045100716388</v>
      </c>
      <c r="E1672" s="14">
        <v>0.56130932676923717</v>
      </c>
      <c r="F1672" s="14">
        <v>0.33353516037475567</v>
      </c>
      <c r="G1672" s="14">
        <v>0.22752488633706086</v>
      </c>
    </row>
    <row r="1673" spans="2:7">
      <c r="B1673" s="3" t="s">
        <v>46</v>
      </c>
      <c r="C1673" s="10">
        <v>0.28233232429034466</v>
      </c>
      <c r="D1673" s="10">
        <v>0.51958627062305163</v>
      </c>
      <c r="E1673" s="10">
        <v>0.63179491317512992</v>
      </c>
      <c r="F1673" s="10">
        <v>0.2913033024447591</v>
      </c>
      <c r="G1673" s="10">
        <v>0.30683570118507486</v>
      </c>
    </row>
    <row r="1674" spans="2:7">
      <c r="B1674" s="3" t="s">
        <v>47</v>
      </c>
      <c r="C1674" s="14">
        <v>0.57564761015417487</v>
      </c>
      <c r="D1674" s="14">
        <v>0.58878412995270524</v>
      </c>
      <c r="E1674" s="14">
        <v>0.55590826278560901</v>
      </c>
      <c r="F1674" s="14">
        <v>0.27832490703398793</v>
      </c>
      <c r="G1674" s="14">
        <v>0.30881569825780686</v>
      </c>
    </row>
    <row r="1675" spans="2:7">
      <c r="B1675" s="3" t="s">
        <v>48</v>
      </c>
      <c r="C1675" s="10">
        <v>0.10777681828205037</v>
      </c>
      <c r="D1675" s="10">
        <v>0.37154683318054116</v>
      </c>
      <c r="E1675" s="10">
        <v>0.50465652270048023</v>
      </c>
      <c r="F1675" s="10">
        <v>0.40381478339438254</v>
      </c>
      <c r="G1675" s="10">
        <v>0.39945853712997226</v>
      </c>
    </row>
    <row r="1676" spans="2:7">
      <c r="B1676" s="3" t="s">
        <v>49</v>
      </c>
      <c r="C1676" s="14">
        <v>0.10035565570467149</v>
      </c>
      <c r="D1676" s="14">
        <v>0.64368395422858382</v>
      </c>
      <c r="E1676" s="14">
        <v>0.48916361371966954</v>
      </c>
      <c r="F1676" s="14">
        <v>0.19683626586246022</v>
      </c>
      <c r="G1676" s="14">
        <v>0.46399207735432596</v>
      </c>
    </row>
    <row r="1677" spans="2:7">
      <c r="B1677" s="3" t="s">
        <v>50</v>
      </c>
      <c r="C1677" s="10">
        <v>0.28924673373584281</v>
      </c>
      <c r="D1677" s="10">
        <v>0.19263911362693154</v>
      </c>
      <c r="E1677" s="10">
        <v>0.49161565062824536</v>
      </c>
      <c r="F1677" s="10">
        <v>0.52825427761695576</v>
      </c>
      <c r="G1677" s="10">
        <v>0.3806303810685463</v>
      </c>
    </row>
    <row r="1678" spans="2:7">
      <c r="B1678" s="3" t="s">
        <v>51</v>
      </c>
      <c r="C1678" s="14">
        <v>0.19239236432093096</v>
      </c>
      <c r="D1678" s="14">
        <v>0.45185238885759188</v>
      </c>
      <c r="E1678" s="14">
        <v>0.7093811062137263</v>
      </c>
      <c r="F1678" s="14">
        <v>0.34846975200128727</v>
      </c>
      <c r="G1678" s="14">
        <v>0.17568645106202704</v>
      </c>
    </row>
    <row r="1679" spans="2:7">
      <c r="B1679" s="3" t="s">
        <v>52</v>
      </c>
      <c r="C1679" s="10">
        <v>0.4344488256572947</v>
      </c>
      <c r="D1679" s="10">
        <v>0.51314032934930864</v>
      </c>
      <c r="E1679" s="10">
        <v>0.36675615981507015</v>
      </c>
      <c r="F1679" s="10">
        <v>0.31059063450269614</v>
      </c>
      <c r="G1679" s="10">
        <v>0.51098632363708407</v>
      </c>
    </row>
    <row r="1680" spans="2:7">
      <c r="B1680" s="3" t="s">
        <v>53</v>
      </c>
      <c r="C1680" s="14">
        <v>0.19442562458449369</v>
      </c>
      <c r="D1680" s="14">
        <v>0.5574651001198756</v>
      </c>
      <c r="E1680" s="14">
        <v>0.52388109895651502</v>
      </c>
      <c r="F1680" s="14">
        <v>0.24956919302574385</v>
      </c>
      <c r="G1680" s="14">
        <v>0.39614017708436694</v>
      </c>
    </row>
    <row r="1681" spans="2:7">
      <c r="B1681" s="3" t="s">
        <v>54</v>
      </c>
      <c r="C1681" s="10">
        <v>0.27815969349733027</v>
      </c>
      <c r="D1681" s="10">
        <v>0.54800925225123642</v>
      </c>
      <c r="E1681" s="10">
        <v>0.53593561250349497</v>
      </c>
      <c r="F1681" s="10">
        <v>0.2410606476819534</v>
      </c>
      <c r="G1681" s="10">
        <v>0.31454781918802555</v>
      </c>
    </row>
    <row r="1682" spans="2:7">
      <c r="B1682" s="3" t="s">
        <v>55</v>
      </c>
      <c r="C1682" s="14">
        <v>0.19655199206852128</v>
      </c>
      <c r="D1682" s="14">
        <v>0.34776702136151011</v>
      </c>
      <c r="E1682" s="14">
        <v>0.69151417010996918</v>
      </c>
      <c r="F1682" s="14">
        <v>0.45301486290656801</v>
      </c>
      <c r="G1682" s="14">
        <v>0.22011777833046628</v>
      </c>
    </row>
    <row r="1683" spans="2:7">
      <c r="B1683" s="3" t="s">
        <v>56</v>
      </c>
      <c r="C1683" s="10">
        <v>0.34261112855149506</v>
      </c>
      <c r="D1683" s="10">
        <v>0.67952269452482683</v>
      </c>
      <c r="E1683" s="10">
        <v>0.49720481738563571</v>
      </c>
      <c r="F1683" s="10">
        <v>0.2249745391491462</v>
      </c>
      <c r="G1683" s="10">
        <v>0.37232023107854401</v>
      </c>
    </row>
    <row r="1684" spans="2:7">
      <c r="B1684" s="3" t="s">
        <v>57</v>
      </c>
      <c r="C1684" s="14">
        <v>0.37719468229305497</v>
      </c>
      <c r="D1684" s="14">
        <v>0.64588370906855996</v>
      </c>
      <c r="E1684" s="14">
        <v>0.57498279721570034</v>
      </c>
      <c r="F1684" s="14">
        <v>0.22156577018980503</v>
      </c>
      <c r="G1684" s="14">
        <v>0.32898485808669586</v>
      </c>
    </row>
    <row r="1685" spans="2:7">
      <c r="B1685" s="3" t="s">
        <v>58</v>
      </c>
      <c r="C1685" s="10">
        <v>0.44543779099904024</v>
      </c>
      <c r="D1685" s="10">
        <v>0.24412671561147498</v>
      </c>
      <c r="E1685" s="10">
        <v>0.38357642502153289</v>
      </c>
      <c r="F1685" s="10">
        <v>0.52391615987570594</v>
      </c>
      <c r="G1685" s="10">
        <v>0.46382352355024647</v>
      </c>
    </row>
    <row r="1686" spans="2:7">
      <c r="B1686" s="3" t="s">
        <v>59</v>
      </c>
      <c r="C1686" s="14">
        <v>0.36387438863089278</v>
      </c>
      <c r="D1686" s="14">
        <v>0.51166369008903478</v>
      </c>
      <c r="E1686" s="14">
        <v>0.44671647162629069</v>
      </c>
      <c r="F1686" s="14">
        <v>0.29914656370039011</v>
      </c>
      <c r="G1686" s="14">
        <v>0.41755611272896997</v>
      </c>
    </row>
    <row r="1687" spans="2:7">
      <c r="B1687" s="3" t="s">
        <v>60</v>
      </c>
      <c r="C1687" s="10">
        <v>0.18753715738797166</v>
      </c>
      <c r="D1687" s="10">
        <v>0.56760638349927262</v>
      </c>
      <c r="E1687" s="10">
        <v>0.49935580780388478</v>
      </c>
      <c r="F1687" s="10">
        <v>0.25301281476094151</v>
      </c>
      <c r="G1687" s="10">
        <v>0.41605875214444549</v>
      </c>
    </row>
    <row r="1688" spans="2:7">
      <c r="B1688" s="3" t="s">
        <v>61</v>
      </c>
      <c r="C1688" s="14">
        <v>0.14081656803137529</v>
      </c>
      <c r="D1688" s="14">
        <v>0.47838361162203952</v>
      </c>
      <c r="E1688" s="14">
        <v>0.65692855173963527</v>
      </c>
      <c r="F1688" s="14">
        <v>0.31574279932411276</v>
      </c>
      <c r="G1688" s="14">
        <v>0.26845581692637804</v>
      </c>
    </row>
    <row r="1689" spans="2:7">
      <c r="B1689" s="3" t="s">
        <v>62</v>
      </c>
      <c r="C1689" s="10">
        <v>0.31342310266952256</v>
      </c>
      <c r="D1689" s="10">
        <v>0.49257102032218802</v>
      </c>
      <c r="E1689" s="10">
        <v>0.37981428579128218</v>
      </c>
      <c r="F1689" s="10">
        <v>0.30457021545538582</v>
      </c>
      <c r="G1689" s="10">
        <v>0.52528471366599661</v>
      </c>
    </row>
    <row r="1690" spans="2:7">
      <c r="B1690" s="3" t="s">
        <v>63</v>
      </c>
      <c r="C1690" s="14">
        <v>2.0960870854100925E-2</v>
      </c>
      <c r="D1690" s="14">
        <v>0.49957241501930111</v>
      </c>
      <c r="E1690" s="14">
        <v>0.76488623689353008</v>
      </c>
      <c r="F1690" s="14">
        <v>0.26707350741640479</v>
      </c>
      <c r="G1690" s="14">
        <v>0.14830006464717319</v>
      </c>
    </row>
    <row r="1691" spans="2:7">
      <c r="B1691" s="3" t="s">
        <v>64</v>
      </c>
      <c r="C1691" s="10">
        <v>0.29608761971475822</v>
      </c>
      <c r="D1691" s="10">
        <v>0.56903772981735179</v>
      </c>
      <c r="E1691" s="10">
        <v>0.54200313307034809</v>
      </c>
      <c r="F1691" s="10">
        <v>0.23818469152482746</v>
      </c>
      <c r="G1691" s="10">
        <v>0.37962100069508858</v>
      </c>
    </row>
    <row r="1692" spans="2:7">
      <c r="B1692" s="3" t="s">
        <v>65</v>
      </c>
      <c r="C1692" s="14">
        <v>0.22170496417705232</v>
      </c>
      <c r="D1692" s="14">
        <v>0.62300247564260613</v>
      </c>
      <c r="E1692" s="14">
        <v>0.46761799200370813</v>
      </c>
      <c r="F1692" s="14">
        <v>0.18188617297554466</v>
      </c>
      <c r="G1692" s="14">
        <v>0.44900853325039253</v>
      </c>
    </row>
    <row r="1693" spans="2:7">
      <c r="B1693" s="3" t="s">
        <v>66</v>
      </c>
      <c r="C1693" s="10">
        <v>0.26226349769016155</v>
      </c>
      <c r="D1693" s="10">
        <v>0.59920443265210432</v>
      </c>
      <c r="E1693" s="10">
        <v>0.7769205529981027</v>
      </c>
      <c r="F1693" s="10">
        <v>0.21424496222393408</v>
      </c>
      <c r="G1693" s="10">
        <v>9.516082340552981E-2</v>
      </c>
    </row>
    <row r="1694" spans="2:7">
      <c r="B1694" s="3" t="s">
        <v>67</v>
      </c>
      <c r="C1694" s="14">
        <v>0.28126601819837604</v>
      </c>
      <c r="D1694" s="14">
        <v>0.49405703594787231</v>
      </c>
      <c r="E1694" s="14">
        <v>0.57890985441642373</v>
      </c>
      <c r="F1694" s="14">
        <v>0.26043184887698978</v>
      </c>
      <c r="G1694" s="14">
        <v>0.28391177501917897</v>
      </c>
    </row>
    <row r="1695" spans="2:7">
      <c r="B1695" s="3" t="s">
        <v>68</v>
      </c>
      <c r="C1695" s="10">
        <v>0.24086212724367434</v>
      </c>
      <c r="D1695" s="10">
        <v>0.64214736743870904</v>
      </c>
      <c r="E1695" s="10">
        <v>0.63295960215908376</v>
      </c>
      <c r="F1695" s="10">
        <v>0.17224888112734424</v>
      </c>
      <c r="G1695" s="10">
        <v>0.27763830456409488</v>
      </c>
    </row>
    <row r="1696" spans="2:7">
      <c r="B1696" s="3" t="s">
        <v>69</v>
      </c>
      <c r="C1696" s="14">
        <v>0.23278254436658818</v>
      </c>
      <c r="D1696" s="14">
        <v>0.57894862027806848</v>
      </c>
      <c r="E1696" s="14">
        <v>0.72487506832288451</v>
      </c>
      <c r="F1696" s="14">
        <v>0.17441004689531309</v>
      </c>
      <c r="G1696" s="14">
        <v>0.14006268199855276</v>
      </c>
    </row>
    <row r="1697" spans="2:7">
      <c r="B1697" s="3" t="s">
        <v>70</v>
      </c>
      <c r="C1697" s="10">
        <v>0.22761457606844046</v>
      </c>
      <c r="D1697" s="10">
        <v>0.41620367598358216</v>
      </c>
      <c r="E1697" s="10">
        <v>0.59091553660466145</v>
      </c>
      <c r="F1697" s="10">
        <v>0.42562608932720575</v>
      </c>
      <c r="G1697" s="10">
        <v>0.30823218699114108</v>
      </c>
    </row>
    <row r="1698" spans="2:7">
      <c r="B1698" s="3" t="s">
        <v>71</v>
      </c>
      <c r="C1698" s="14">
        <v>0.2707511578510528</v>
      </c>
      <c r="D1698" s="14">
        <v>0.56451084753345893</v>
      </c>
      <c r="E1698" s="14">
        <v>0.75938267824155159</v>
      </c>
      <c r="F1698" s="14">
        <v>0.31898891828490827</v>
      </c>
      <c r="G1698" s="14">
        <v>0.12634981396526568</v>
      </c>
    </row>
    <row r="1699" spans="2:7">
      <c r="B1699" s="3" t="s">
        <v>72</v>
      </c>
      <c r="C1699" s="10">
        <v>0.15766769958922933</v>
      </c>
      <c r="D1699" s="10">
        <v>0.54490821804488543</v>
      </c>
      <c r="E1699" s="10">
        <v>0.60323444416682703</v>
      </c>
      <c r="F1699" s="10">
        <v>0.24097610756529336</v>
      </c>
      <c r="G1699" s="10">
        <v>0.28741425165595741</v>
      </c>
    </row>
    <row r="1700" spans="2:7">
      <c r="B1700" s="3" t="s">
        <v>73</v>
      </c>
      <c r="C1700" s="14">
        <v>0.13580251446948816</v>
      </c>
      <c r="D1700" s="14">
        <v>0.45062386440116425</v>
      </c>
      <c r="E1700" s="14">
        <v>0.70714327412220546</v>
      </c>
      <c r="F1700" s="14">
        <v>0.29954208819688632</v>
      </c>
      <c r="G1700" s="14">
        <v>0.2098996761439009</v>
      </c>
    </row>
    <row r="1701" spans="2:7">
      <c r="B1701" s="3" t="s">
        <v>74</v>
      </c>
      <c r="C1701" s="10">
        <v>0.35616764257871425</v>
      </c>
      <c r="D1701" s="10">
        <v>0.53147721255428926</v>
      </c>
      <c r="E1701" s="10">
        <v>0.4374015840690153</v>
      </c>
      <c r="F1701" s="10">
        <v>0.29889732357030102</v>
      </c>
      <c r="G1701" s="10">
        <v>0.45541040819417544</v>
      </c>
    </row>
    <row r="1702" spans="2:7">
      <c r="B1702" s="3" t="s">
        <v>75</v>
      </c>
      <c r="C1702" s="14">
        <v>0.34046600502188779</v>
      </c>
      <c r="D1702" s="14">
        <v>0.42961166738630396</v>
      </c>
      <c r="E1702" s="14">
        <v>0.43029538865406114</v>
      </c>
      <c r="F1702" s="14">
        <v>0.37495632120710676</v>
      </c>
      <c r="G1702" s="14">
        <v>0.45046961648635464</v>
      </c>
    </row>
    <row r="1703" spans="2:7">
      <c r="B1703" s="3" t="s">
        <v>76</v>
      </c>
      <c r="C1703" s="10">
        <v>0.10462507099682467</v>
      </c>
      <c r="D1703" s="10">
        <v>0.64130859195203382</v>
      </c>
      <c r="E1703" s="10">
        <v>0.5405857544271192</v>
      </c>
      <c r="F1703" s="10">
        <v>0.22483637514032867</v>
      </c>
      <c r="G1703" s="10">
        <v>0.34752524030776832</v>
      </c>
    </row>
    <row r="1704" spans="2:7">
      <c r="B1704" s="3" t="s">
        <v>77</v>
      </c>
      <c r="C1704" s="14">
        <v>0.32500926844510863</v>
      </c>
      <c r="D1704" s="14">
        <v>0.47312411856919895</v>
      </c>
      <c r="E1704" s="14">
        <v>0.66313608721436512</v>
      </c>
      <c r="F1704" s="14">
        <v>0.26072854046704808</v>
      </c>
      <c r="G1704" s="14">
        <v>0.238062132068948</v>
      </c>
    </row>
    <row r="1705" spans="2:7">
      <c r="B1705" s="3" t="s">
        <v>78</v>
      </c>
      <c r="C1705" s="10">
        <v>0.4911763921953371</v>
      </c>
      <c r="D1705" s="10">
        <v>0.64894774875953043</v>
      </c>
      <c r="E1705" s="10">
        <v>0.52552460523975564</v>
      </c>
      <c r="F1705" s="10">
        <v>0.19668893583871708</v>
      </c>
      <c r="G1705" s="10">
        <v>0.36615800861875836</v>
      </c>
    </row>
    <row r="1706" spans="2:7">
      <c r="B1706" s="3" t="s">
        <v>79</v>
      </c>
      <c r="C1706" s="14">
        <v>0.22370956693193153</v>
      </c>
      <c r="D1706" s="14">
        <v>0.41044146704768458</v>
      </c>
      <c r="E1706" s="14">
        <v>0.67143297399613577</v>
      </c>
      <c r="F1706" s="14">
        <v>0.31175410750118582</v>
      </c>
      <c r="G1706" s="14">
        <v>0.17972172022869104</v>
      </c>
    </row>
    <row r="1707" spans="2:7">
      <c r="B1707" s="3" t="s">
        <v>80</v>
      </c>
      <c r="C1707" s="10">
        <v>0.1525859404386658</v>
      </c>
      <c r="D1707" s="10">
        <v>0.49617135819564584</v>
      </c>
      <c r="E1707" s="10">
        <v>0.58480053862301096</v>
      </c>
      <c r="F1707" s="10">
        <v>0.26105530856690651</v>
      </c>
      <c r="G1707" s="10">
        <v>0.29170659262530862</v>
      </c>
    </row>
    <row r="1708" spans="2:7">
      <c r="B1708" s="3" t="s">
        <v>81</v>
      </c>
      <c r="C1708" s="14">
        <v>0.46517119375761107</v>
      </c>
      <c r="D1708" s="14">
        <v>0.49863191220503522</v>
      </c>
      <c r="E1708" s="14">
        <v>0.39091293555361784</v>
      </c>
      <c r="F1708" s="14">
        <v>0.35584998126076867</v>
      </c>
      <c r="G1708" s="14">
        <v>0.47257347205710309</v>
      </c>
    </row>
    <row r="1709" spans="2:7">
      <c r="B1709" s="3" t="s">
        <v>82</v>
      </c>
      <c r="C1709" s="10">
        <v>0.29820820053588726</v>
      </c>
      <c r="D1709" s="10">
        <v>0.40266899277796048</v>
      </c>
      <c r="E1709" s="10">
        <v>0.48429660427980115</v>
      </c>
      <c r="F1709" s="10">
        <v>0.45928264945496899</v>
      </c>
      <c r="G1709" s="10">
        <v>0.41471817396502475</v>
      </c>
    </row>
    <row r="1710" spans="2:7">
      <c r="B1710" s="3" t="s">
        <v>83</v>
      </c>
      <c r="C1710" s="14">
        <v>0.31838068472806458</v>
      </c>
      <c r="D1710" s="14">
        <v>0.38336876847520668</v>
      </c>
      <c r="E1710" s="14">
        <v>0.64889325094172068</v>
      </c>
      <c r="F1710" s="14">
        <v>0.44593721848118867</v>
      </c>
      <c r="G1710" s="14">
        <v>0.2728069090103824</v>
      </c>
    </row>
    <row r="1711" spans="2:7">
      <c r="B1711" s="3" t="s">
        <v>84</v>
      </c>
      <c r="C1711" s="10">
        <v>0.38791751363286658</v>
      </c>
      <c r="D1711" s="10">
        <v>0.57414713585851596</v>
      </c>
      <c r="E1711" s="10">
        <v>0.60834345195003903</v>
      </c>
      <c r="F1711" s="10">
        <v>0.23915161790637021</v>
      </c>
      <c r="G1711" s="10">
        <v>0.24376423582231901</v>
      </c>
    </row>
    <row r="1712" spans="2:7">
      <c r="B1712" s="3" t="s">
        <v>85</v>
      </c>
      <c r="C1712" s="14">
        <v>0.12011873757082364</v>
      </c>
      <c r="D1712" s="14">
        <v>0.48382754830313152</v>
      </c>
      <c r="E1712" s="14">
        <v>0.65371105740938218</v>
      </c>
      <c r="F1712" s="14">
        <v>0.34559111323871616</v>
      </c>
      <c r="G1712" s="14">
        <v>0.27005571773328751</v>
      </c>
    </row>
    <row r="1713" spans="2:7">
      <c r="B1713" s="3" t="s">
        <v>86</v>
      </c>
      <c r="C1713" s="10">
        <v>0.27456077702071641</v>
      </c>
      <c r="D1713" s="10">
        <v>0.18005542265082433</v>
      </c>
      <c r="E1713" s="10">
        <v>6.2943325264420091E-2</v>
      </c>
      <c r="F1713" s="10">
        <v>0.5292883951658407</v>
      </c>
      <c r="G1713" s="10">
        <v>0.79689380443338553</v>
      </c>
    </row>
    <row r="1714" spans="2:7">
      <c r="B1714" s="3" t="s">
        <v>87</v>
      </c>
      <c r="C1714" s="14">
        <v>0.23130127496662528</v>
      </c>
      <c r="D1714" s="14">
        <v>0.56473164294893874</v>
      </c>
      <c r="E1714" s="14">
        <v>0.64687363492914374</v>
      </c>
      <c r="F1714" s="14">
        <v>0.21229568715650793</v>
      </c>
      <c r="G1714" s="14">
        <v>0.26893039563975846</v>
      </c>
    </row>
    <row r="1715" spans="2:7">
      <c r="B1715" s="3" t="s">
        <v>88</v>
      </c>
      <c r="C1715" s="10">
        <v>0.22652992217396756</v>
      </c>
      <c r="D1715" s="10">
        <v>0.63486567315502007</v>
      </c>
      <c r="E1715" s="10">
        <v>0.6466207592367561</v>
      </c>
      <c r="F1715" s="10">
        <v>0.17202559011699178</v>
      </c>
      <c r="G1715" s="10">
        <v>0.26779289708075127</v>
      </c>
    </row>
    <row r="1716" spans="2:7">
      <c r="B1716" s="3" t="s">
        <v>89</v>
      </c>
      <c r="C1716" s="14">
        <v>0.16626768918551807</v>
      </c>
      <c r="D1716" s="14">
        <v>0.65501132173955046</v>
      </c>
      <c r="E1716" s="14">
        <v>0.66899084909047701</v>
      </c>
      <c r="F1716" s="14">
        <v>9.6045781602965341E-2</v>
      </c>
      <c r="G1716" s="14">
        <v>0.19718139661996198</v>
      </c>
    </row>
    <row r="1717" spans="2:7">
      <c r="B1717" s="3" t="s">
        <v>90</v>
      </c>
      <c r="C1717" s="10">
        <v>0.28066176264008652</v>
      </c>
      <c r="D1717" s="10">
        <v>0.53414929327732363</v>
      </c>
      <c r="E1717" s="10">
        <v>0.552308063569667</v>
      </c>
      <c r="F1717" s="10">
        <v>0.27594908451597056</v>
      </c>
      <c r="G1717" s="10">
        <v>0.33564933126055962</v>
      </c>
    </row>
    <row r="1718" spans="2:7">
      <c r="B1718" s="3" t="s">
        <v>91</v>
      </c>
      <c r="C1718" s="14">
        <v>0.17864711433308642</v>
      </c>
      <c r="D1718" s="14">
        <v>0.2202348475706733</v>
      </c>
      <c r="E1718" s="14">
        <v>0.32392305639494401</v>
      </c>
      <c r="F1718" s="14">
        <v>0.42655722762806325</v>
      </c>
      <c r="G1718" s="14">
        <v>0.54098665880590346</v>
      </c>
    </row>
    <row r="1719" spans="2:7">
      <c r="B1719" s="3" t="s">
        <v>92</v>
      </c>
      <c r="C1719" s="10">
        <v>0.10644673066409562</v>
      </c>
      <c r="D1719" s="10">
        <v>0.5306440683321143</v>
      </c>
      <c r="E1719" s="10">
        <v>0.50830046812939045</v>
      </c>
      <c r="F1719" s="10">
        <v>0.30496301424544792</v>
      </c>
      <c r="G1719" s="10">
        <v>0.4318446415158389</v>
      </c>
    </row>
    <row r="1720" spans="2:7">
      <c r="B1720" s="3" t="s">
        <v>93</v>
      </c>
      <c r="C1720" s="14">
        <v>0.35633180892431243</v>
      </c>
      <c r="D1720" s="14">
        <v>0.58169655445149726</v>
      </c>
      <c r="E1720" s="14">
        <v>0.64281698855997249</v>
      </c>
      <c r="F1720" s="14">
        <v>0.31742112528685879</v>
      </c>
      <c r="G1720" s="14">
        <v>0.2367395294379418</v>
      </c>
    </row>
    <row r="1721" spans="2:7">
      <c r="B1721" s="3" t="s">
        <v>94</v>
      </c>
      <c r="C1721" s="10">
        <v>0.15623396056959576</v>
      </c>
      <c r="D1721" s="10">
        <v>0.49078644900231072</v>
      </c>
      <c r="E1721" s="10">
        <v>0.5562029777910642</v>
      </c>
      <c r="F1721" s="10">
        <v>0.29215144934259052</v>
      </c>
      <c r="G1721" s="10">
        <v>0.36690253012399776</v>
      </c>
    </row>
    <row r="1722" spans="2:7">
      <c r="B1722" s="3" t="s">
        <v>95</v>
      </c>
      <c r="C1722" s="14">
        <v>0.29515805294693581</v>
      </c>
      <c r="D1722" s="14">
        <v>0.62392385518908788</v>
      </c>
      <c r="E1722" s="14">
        <v>0.7363039819006012</v>
      </c>
      <c r="F1722" s="14">
        <v>0.23351011349971545</v>
      </c>
      <c r="G1722" s="14">
        <v>0.16871182902842025</v>
      </c>
    </row>
    <row r="1723" spans="2:7">
      <c r="B1723" s="3" t="s">
        <v>96</v>
      </c>
      <c r="C1723" s="10">
        <v>0.39838016539920462</v>
      </c>
      <c r="D1723" s="10">
        <v>0.28826189737385965</v>
      </c>
      <c r="E1723" s="10">
        <v>0.44218500950262535</v>
      </c>
      <c r="F1723" s="10">
        <v>0.4370954080664895</v>
      </c>
      <c r="G1723" s="10">
        <v>0.37163712064212018</v>
      </c>
    </row>
    <row r="1724" spans="2:7">
      <c r="B1724" s="3" t="s">
        <v>97</v>
      </c>
      <c r="C1724" s="14">
        <v>0.27057730706196764</v>
      </c>
      <c r="D1724" s="14">
        <v>0.30490447586526925</v>
      </c>
      <c r="E1724" s="14">
        <v>0.47734695412946326</v>
      </c>
      <c r="F1724" s="14">
        <v>0.46847258324330632</v>
      </c>
      <c r="G1724" s="14">
        <v>0.37711321388010044</v>
      </c>
    </row>
    <row r="1725" spans="2:7">
      <c r="B1725" s="3" t="s">
        <v>98</v>
      </c>
      <c r="C1725" s="10">
        <v>0.34054544696028016</v>
      </c>
      <c r="D1725" s="10">
        <v>0.64461216865541859</v>
      </c>
      <c r="E1725" s="10">
        <v>0.68239911957035737</v>
      </c>
      <c r="F1725" s="10">
        <v>0.11699539241147268</v>
      </c>
      <c r="G1725" s="10">
        <v>0.14183743687394917</v>
      </c>
    </row>
    <row r="1726" spans="2:7">
      <c r="B1726" s="3" t="s">
        <v>99</v>
      </c>
      <c r="C1726" s="14">
        <v>0.41825313378641354</v>
      </c>
      <c r="D1726" s="14">
        <v>0.46769604455731539</v>
      </c>
      <c r="E1726" s="14">
        <v>0.60978563764195182</v>
      </c>
      <c r="F1726" s="14">
        <v>0.36889923485013959</v>
      </c>
      <c r="G1726" s="14">
        <v>0.28036215424910882</v>
      </c>
    </row>
    <row r="1727" spans="2:7">
      <c r="B1727" s="3" t="s">
        <v>100</v>
      </c>
      <c r="C1727" s="10">
        <v>0.56411120872081122</v>
      </c>
      <c r="D1727" s="10">
        <v>0.47419524554550507</v>
      </c>
      <c r="E1727" s="10">
        <v>0.27121407898802835</v>
      </c>
      <c r="F1727" s="10">
        <v>0.35599933842331966</v>
      </c>
      <c r="G1727" s="10">
        <v>0.59854317178195304</v>
      </c>
    </row>
    <row r="1728" spans="2:7">
      <c r="B1728" s="3" t="s">
        <v>101</v>
      </c>
      <c r="C1728" s="14">
        <v>0.32221096251704939</v>
      </c>
      <c r="D1728" s="14">
        <v>0.54775884016504495</v>
      </c>
      <c r="E1728" s="14">
        <v>0.57097974663856965</v>
      </c>
      <c r="F1728" s="14">
        <v>0.26810131497194972</v>
      </c>
      <c r="G1728" s="14">
        <v>0.28790991366418361</v>
      </c>
    </row>
    <row r="1729" spans="2:7">
      <c r="B1729" s="3" t="s">
        <v>102</v>
      </c>
      <c r="C1729" s="10">
        <v>0.28342055103105107</v>
      </c>
      <c r="D1729" s="10">
        <v>0.55339516241465891</v>
      </c>
      <c r="E1729" s="10">
        <v>0.60994059919467092</v>
      </c>
      <c r="F1729" s="10">
        <v>0.27703095543475376</v>
      </c>
      <c r="G1729" s="10">
        <v>0.25888812179939541</v>
      </c>
    </row>
    <row r="1730" spans="2:7">
      <c r="B1730" s="3" t="s">
        <v>103</v>
      </c>
      <c r="C1730" s="14">
        <v>0.28535687633583828</v>
      </c>
      <c r="D1730" s="14">
        <v>0.62221352834447374</v>
      </c>
      <c r="E1730" s="14">
        <v>0.68606940791249038</v>
      </c>
      <c r="F1730" s="14">
        <v>0.14193831241838245</v>
      </c>
      <c r="G1730" s="14">
        <v>0.20379698742036328</v>
      </c>
    </row>
    <row r="1731" spans="2:7">
      <c r="B1731" s="3" t="s">
        <v>104</v>
      </c>
      <c r="C1731" s="10">
        <v>0.55714345683306155</v>
      </c>
      <c r="D1731" s="10">
        <v>0.19592424818797527</v>
      </c>
      <c r="E1731" s="10">
        <v>0.3906472606352317</v>
      </c>
      <c r="F1731" s="10">
        <v>0.62777656891217137</v>
      </c>
      <c r="G1731" s="10">
        <v>0.46423343379589582</v>
      </c>
    </row>
    <row r="1732" spans="2:7">
      <c r="B1732" s="3" t="s">
        <v>105</v>
      </c>
      <c r="C1732" s="14">
        <v>0.31379178960614401</v>
      </c>
      <c r="D1732" s="14">
        <v>0.41473561626809691</v>
      </c>
      <c r="E1732" s="14">
        <v>0.64132137828257652</v>
      </c>
      <c r="F1732" s="14">
        <v>0.46057007962174368</v>
      </c>
      <c r="G1732" s="14">
        <v>0.25214526977818852</v>
      </c>
    </row>
    <row r="1733" spans="2:7">
      <c r="B1733" s="3" t="s">
        <v>106</v>
      </c>
      <c r="C1733" s="10">
        <v>0.38298579694480772</v>
      </c>
      <c r="D1733" s="10">
        <v>0.46039101614040795</v>
      </c>
      <c r="E1733" s="10">
        <v>0.52144164771112034</v>
      </c>
      <c r="F1733" s="10">
        <v>0.26751754432938951</v>
      </c>
      <c r="G1733" s="10">
        <v>0.29909171467779383</v>
      </c>
    </row>
    <row r="1734" spans="2:7">
      <c r="B1734" s="3" t="s">
        <v>107</v>
      </c>
      <c r="C1734" s="14">
        <v>0.23773945758671652</v>
      </c>
      <c r="D1734" s="14">
        <v>0.43565134517418308</v>
      </c>
      <c r="E1734" s="14">
        <v>0.51448344526446643</v>
      </c>
      <c r="F1734" s="14">
        <v>0.36979916983558558</v>
      </c>
      <c r="G1734" s="14">
        <v>0.38303275641074125</v>
      </c>
    </row>
    <row r="1735" spans="2:7">
      <c r="B1735" s="3" t="s">
        <v>108</v>
      </c>
      <c r="C1735" s="10">
        <v>0.17162647292201971</v>
      </c>
      <c r="D1735" s="10">
        <v>0.55328276790835806</v>
      </c>
      <c r="E1735" s="10">
        <v>0.69600397402841607</v>
      </c>
      <c r="F1735" s="10">
        <v>0.24818421168230095</v>
      </c>
      <c r="G1735" s="10">
        <v>0.19882595003265335</v>
      </c>
    </row>
    <row r="1736" spans="2:7">
      <c r="B1736" s="3" t="s">
        <v>109</v>
      </c>
      <c r="C1736" s="14">
        <v>0.11311222233251701</v>
      </c>
      <c r="D1736" s="14">
        <v>0.55053605598572808</v>
      </c>
      <c r="E1736" s="14">
        <v>0.80336880338148775</v>
      </c>
      <c r="F1736" s="14">
        <v>0.20294940072325929</v>
      </c>
      <c r="G1736" s="14">
        <v>8.8080911825192246E-2</v>
      </c>
    </row>
    <row r="1737" spans="2:7">
      <c r="B1737" s="3" t="s">
        <v>110</v>
      </c>
      <c r="C1737" s="10">
        <v>0.13220578906403274</v>
      </c>
      <c r="D1737" s="10">
        <v>0.32460973403012028</v>
      </c>
      <c r="E1737" s="10">
        <v>0.53722463048052704</v>
      </c>
      <c r="F1737" s="10">
        <v>0.42302862046128076</v>
      </c>
      <c r="G1737" s="10">
        <v>0.37331126506421503</v>
      </c>
    </row>
    <row r="1738" spans="2:7">
      <c r="B1738" s="3" t="s">
        <v>111</v>
      </c>
      <c r="C1738" s="14">
        <v>7.4244804590485505E-2</v>
      </c>
      <c r="D1738" s="14">
        <v>0.4524107472399343</v>
      </c>
      <c r="E1738" s="14">
        <v>0.58087664124061189</v>
      </c>
      <c r="F1738" s="14">
        <v>0.33771429158901611</v>
      </c>
      <c r="G1738" s="14">
        <v>0.36139141061007046</v>
      </c>
    </row>
    <row r="1739" spans="2:7">
      <c r="B1739" s="3" t="s">
        <v>112</v>
      </c>
      <c r="C1739" s="10">
        <v>0.27231621264868566</v>
      </c>
      <c r="D1739" s="10">
        <v>0.77398110010343912</v>
      </c>
      <c r="E1739" s="10">
        <v>0.74119338493495501</v>
      </c>
      <c r="F1739" s="10">
        <v>8.5005834183501661E-2</v>
      </c>
      <c r="G1739" s="10">
        <v>0.1264137604834257</v>
      </c>
    </row>
    <row r="1740" spans="2:7">
      <c r="B1740" s="3" t="s">
        <v>113</v>
      </c>
      <c r="C1740" s="14">
        <v>0.10510368601837837</v>
      </c>
      <c r="D1740" s="14">
        <v>0.47798300891462125</v>
      </c>
      <c r="E1740" s="14">
        <v>0.51455417081772425</v>
      </c>
      <c r="F1740" s="14">
        <v>0.29584486068456234</v>
      </c>
      <c r="G1740" s="14">
        <v>0.40538127734778207</v>
      </c>
    </row>
    <row r="1741" spans="2:7">
      <c r="B1741" s="3" t="s">
        <v>114</v>
      </c>
      <c r="C1741" s="10">
        <v>0.25249056457843727</v>
      </c>
      <c r="D1741" s="10">
        <v>0.51982432913083865</v>
      </c>
      <c r="E1741" s="10">
        <v>0.57160739634399294</v>
      </c>
      <c r="F1741" s="10">
        <v>0.27578245884919533</v>
      </c>
      <c r="G1741" s="10">
        <v>0.32087851647642429</v>
      </c>
    </row>
    <row r="1742" spans="2:7">
      <c r="B1742" s="3" t="s">
        <v>115</v>
      </c>
      <c r="C1742" s="14">
        <v>0.14825714805488685</v>
      </c>
      <c r="D1742" s="14">
        <v>0.69691039010616396</v>
      </c>
      <c r="E1742" s="14">
        <v>0.68527453921853676</v>
      </c>
      <c r="F1742" s="14">
        <v>0.12769205423442059</v>
      </c>
      <c r="G1742" s="14">
        <v>0.20987963328898607</v>
      </c>
    </row>
    <row r="1743" spans="2:7">
      <c r="B1743" s="3" t="s">
        <v>116</v>
      </c>
      <c r="C1743" s="10">
        <v>0.39659506432316094</v>
      </c>
      <c r="D1743" s="10">
        <v>0.44025425425345655</v>
      </c>
      <c r="E1743" s="10">
        <v>0.63998510530081965</v>
      </c>
      <c r="F1743" s="10">
        <v>0.38243359441101549</v>
      </c>
      <c r="G1743" s="10">
        <v>0.28131228683813742</v>
      </c>
    </row>
    <row r="1744" spans="2:7">
      <c r="B1744" s="3" t="s">
        <v>117</v>
      </c>
      <c r="C1744" s="14">
        <v>0.22522221778361545</v>
      </c>
      <c r="D1744" s="14">
        <v>0.60779241991527544</v>
      </c>
      <c r="E1744" s="14">
        <v>0.61061770323923159</v>
      </c>
      <c r="F1744" s="14">
        <v>0.23533554929436828</v>
      </c>
      <c r="G1744" s="14">
        <v>0.2874837707589778</v>
      </c>
    </row>
    <row r="1745" spans="2:7">
      <c r="B1745" s="3" t="s">
        <v>118</v>
      </c>
      <c r="C1745" s="10">
        <v>0.2216521920861684</v>
      </c>
      <c r="D1745" s="10">
        <v>0.65616364750177247</v>
      </c>
      <c r="E1745" s="10">
        <v>0.67680543344102828</v>
      </c>
      <c r="F1745" s="10">
        <v>0.1179386609429029</v>
      </c>
      <c r="G1745" s="10">
        <v>0.18005666213070864</v>
      </c>
    </row>
    <row r="1746" spans="2:7">
      <c r="B1746" s="3" t="s">
        <v>119</v>
      </c>
      <c r="C1746" s="14">
        <v>0.45085152387595134</v>
      </c>
      <c r="D1746" s="14">
        <v>0.48154192150866215</v>
      </c>
      <c r="E1746" s="14">
        <v>0.59677490434942593</v>
      </c>
      <c r="F1746" s="14">
        <v>0.36544584215679082</v>
      </c>
      <c r="G1746" s="14">
        <v>0.29075063288169184</v>
      </c>
    </row>
    <row r="1747" spans="2:7">
      <c r="B1747" s="3" t="s">
        <v>120</v>
      </c>
      <c r="C1747" s="10">
        <v>0.22585244421584127</v>
      </c>
      <c r="D1747" s="10">
        <v>0.54058098388728659</v>
      </c>
      <c r="E1747" s="10">
        <v>0.82113542585949406</v>
      </c>
      <c r="F1747" s="10">
        <v>0.28865724841098517</v>
      </c>
      <c r="G1747" s="10">
        <v>7.9960152472485849E-2</v>
      </c>
    </row>
    <row r="1748" spans="2:7">
      <c r="B1748" s="3" t="s">
        <v>121</v>
      </c>
      <c r="C1748" s="14">
        <v>0.48660744274413825</v>
      </c>
      <c r="D1748" s="14">
        <v>0.63999498214490902</v>
      </c>
      <c r="E1748" s="14">
        <v>0.51226741062771364</v>
      </c>
      <c r="F1748" s="14">
        <v>0.18461783483594013</v>
      </c>
      <c r="G1748" s="14">
        <v>0.37994996590674057</v>
      </c>
    </row>
    <row r="1749" spans="2:7">
      <c r="B1749" s="3" t="s">
        <v>122</v>
      </c>
      <c r="C1749" s="10">
        <v>0.43341497663987294</v>
      </c>
      <c r="D1749" s="10">
        <v>0.58057829814718565</v>
      </c>
      <c r="E1749" s="10">
        <v>0.60604864333127173</v>
      </c>
      <c r="F1749" s="10">
        <v>0.22278956610147074</v>
      </c>
      <c r="G1749" s="10">
        <v>0.28237398636831057</v>
      </c>
    </row>
    <row r="1750" spans="2:7">
      <c r="B1750" s="3" t="s">
        <v>123</v>
      </c>
      <c r="C1750" s="14">
        <v>0.12830538751692047</v>
      </c>
      <c r="D1750" s="14">
        <v>0.61225643135195618</v>
      </c>
      <c r="E1750" s="14">
        <v>0.73955185619233033</v>
      </c>
      <c r="F1750" s="14">
        <v>0.1825298640225512</v>
      </c>
      <c r="G1750" s="14">
        <v>0.17206483181012835</v>
      </c>
    </row>
    <row r="1751" spans="2:7">
      <c r="B1751" s="3" t="s">
        <v>124</v>
      </c>
      <c r="C1751" s="10">
        <v>0.15701054557508989</v>
      </c>
      <c r="D1751" s="10">
        <v>0.59923517431471862</v>
      </c>
      <c r="E1751" s="10">
        <v>0.46768505822203454</v>
      </c>
      <c r="F1751" s="10">
        <v>0.18322631336186795</v>
      </c>
      <c r="G1751" s="10">
        <v>0.43464233537583891</v>
      </c>
    </row>
    <row r="1752" spans="2:7">
      <c r="B1752" s="3" t="s">
        <v>125</v>
      </c>
      <c r="C1752" s="14">
        <v>0.57204390772752645</v>
      </c>
      <c r="D1752" s="14">
        <v>0.57927942597802407</v>
      </c>
      <c r="E1752" s="14">
        <v>0.6815867880232831</v>
      </c>
      <c r="F1752" s="14">
        <v>0.31332109209667031</v>
      </c>
      <c r="G1752" s="14">
        <v>0.21594464549847664</v>
      </c>
    </row>
    <row r="1753" spans="2:7">
      <c r="B1753" s="3" t="s">
        <v>126</v>
      </c>
      <c r="C1753" s="10">
        <v>0.31095146235864984</v>
      </c>
      <c r="D1753" s="10">
        <v>0.24676481161224309</v>
      </c>
      <c r="E1753" s="10">
        <v>0.3617313002146445</v>
      </c>
      <c r="F1753" s="10">
        <v>0.61038750461781099</v>
      </c>
      <c r="G1753" s="10">
        <v>0.55877878386035551</v>
      </c>
    </row>
    <row r="1754" spans="2:7">
      <c r="B1754" s="3" t="s">
        <v>127</v>
      </c>
      <c r="C1754" s="14">
        <v>0.26850499305529113</v>
      </c>
      <c r="D1754" s="14">
        <v>0.65786416670072179</v>
      </c>
      <c r="E1754" s="14">
        <v>0.72619012053806453</v>
      </c>
      <c r="F1754" s="14">
        <v>0.15586156200940968</v>
      </c>
      <c r="G1754" s="14">
        <v>0.19068353798557308</v>
      </c>
    </row>
    <row r="1755" spans="2:7">
      <c r="B1755" s="3" t="s">
        <v>128</v>
      </c>
      <c r="C1755" s="10">
        <v>0.31469135686169003</v>
      </c>
      <c r="D1755" s="10">
        <v>0.5720728483115004</v>
      </c>
      <c r="E1755" s="10">
        <v>0.53630767226260423</v>
      </c>
      <c r="F1755" s="10">
        <v>0.22788507397212659</v>
      </c>
      <c r="G1755" s="10">
        <v>0.3188805113990415</v>
      </c>
    </row>
    <row r="1756" spans="2:7">
      <c r="B1756" s="3" t="s">
        <v>129</v>
      </c>
      <c r="C1756" s="14">
        <v>0.37758170692923715</v>
      </c>
      <c r="D1756" s="14">
        <v>0.51011185857301344</v>
      </c>
      <c r="E1756" s="14">
        <v>0.48155807779186077</v>
      </c>
      <c r="F1756" s="14">
        <v>0.30047116300364823</v>
      </c>
      <c r="G1756" s="14">
        <v>0.39462789126645237</v>
      </c>
    </row>
    <row r="1757" spans="2:7">
      <c r="B1757" s="3" t="s">
        <v>130</v>
      </c>
      <c r="C1757" s="10">
        <v>0.15099823609633023</v>
      </c>
      <c r="D1757" s="10">
        <v>0.43309916682370719</v>
      </c>
      <c r="E1757" s="10">
        <v>0.54303739213974977</v>
      </c>
      <c r="F1757" s="10">
        <v>0.31239756172110156</v>
      </c>
      <c r="G1757" s="10">
        <v>0.37031139358018428</v>
      </c>
    </row>
    <row r="1758" spans="2:7">
      <c r="B1758" s="3" t="s">
        <v>131</v>
      </c>
      <c r="C1758" s="14">
        <v>0.53555975581423054</v>
      </c>
      <c r="D1758" s="14">
        <v>0.64088995464294529</v>
      </c>
      <c r="E1758" s="14">
        <v>0.46502940256363179</v>
      </c>
      <c r="F1758" s="14">
        <v>0.20849767419438275</v>
      </c>
      <c r="G1758" s="14">
        <v>0.44153832625460765</v>
      </c>
    </row>
    <row r="1759" spans="2:7">
      <c r="B1759" s="3" t="s">
        <v>132</v>
      </c>
      <c r="C1759" s="10">
        <v>0.23839474375402159</v>
      </c>
      <c r="D1759" s="10">
        <v>0.55794057747155268</v>
      </c>
      <c r="E1759" s="10">
        <v>0.52566767080945898</v>
      </c>
      <c r="F1759" s="10">
        <v>0.18207591297475287</v>
      </c>
      <c r="G1759" s="10">
        <v>0.34755671854822739</v>
      </c>
    </row>
    <row r="1760" spans="2:7">
      <c r="B1760" s="3" t="s">
        <v>133</v>
      </c>
      <c r="C1760" s="14">
        <v>0.17282044019410508</v>
      </c>
      <c r="D1760" s="14">
        <v>0.34519375393695945</v>
      </c>
      <c r="E1760" s="14">
        <v>0.34341022073952954</v>
      </c>
      <c r="F1760" s="14">
        <v>0.36597503130720715</v>
      </c>
      <c r="G1760" s="14">
        <v>0.4828252178199513</v>
      </c>
    </row>
    <row r="1761" spans="2:7">
      <c r="B1761" s="3" t="s">
        <v>134</v>
      </c>
      <c r="C1761" s="10">
        <v>0.3657912689003805</v>
      </c>
      <c r="D1761" s="10">
        <v>0.43093967263726329</v>
      </c>
      <c r="E1761" s="10">
        <v>0.58024732128518797</v>
      </c>
      <c r="F1761" s="10">
        <v>0.40642010781471821</v>
      </c>
      <c r="G1761" s="10">
        <v>0.30980335380260304</v>
      </c>
    </row>
    <row r="1762" spans="2:7">
      <c r="B1762" s="3" t="s">
        <v>135</v>
      </c>
      <c r="C1762" s="14">
        <v>0.20329168341502935</v>
      </c>
      <c r="D1762" s="14">
        <v>0.4872579091006547</v>
      </c>
      <c r="E1762" s="14">
        <v>0.62214834949540299</v>
      </c>
      <c r="F1762" s="14">
        <v>0.35186360787916315</v>
      </c>
      <c r="G1762" s="14">
        <v>0.30828079740737924</v>
      </c>
    </row>
    <row r="1763" spans="2:7">
      <c r="B1763" s="3" t="s">
        <v>136</v>
      </c>
      <c r="C1763" s="10">
        <v>0.33002868553431797</v>
      </c>
      <c r="D1763" s="10">
        <v>0.48167811240081354</v>
      </c>
      <c r="E1763" s="10">
        <v>0.32579804716642502</v>
      </c>
      <c r="F1763" s="10">
        <v>0.31381821333034654</v>
      </c>
      <c r="G1763" s="10">
        <v>0.58076983096259316</v>
      </c>
    </row>
    <row r="1764" spans="2:7">
      <c r="B1764" s="3" t="s">
        <v>137</v>
      </c>
      <c r="C1764" s="14">
        <v>0.3128077981049992</v>
      </c>
      <c r="D1764" s="14">
        <v>0.54145792630414125</v>
      </c>
      <c r="E1764" s="14">
        <v>0.59539336002807142</v>
      </c>
      <c r="F1764" s="14">
        <v>0.32109569604627985</v>
      </c>
      <c r="G1764" s="14">
        <v>0.31443012409311488</v>
      </c>
    </row>
    <row r="1765" spans="2:7">
      <c r="B1765" s="3" t="s">
        <v>138</v>
      </c>
      <c r="C1765" s="10">
        <v>0.17763891927765799</v>
      </c>
      <c r="D1765" s="10">
        <v>0.68742111224342328</v>
      </c>
      <c r="E1765" s="10">
        <v>0.78135565969607645</v>
      </c>
      <c r="F1765" s="10">
        <v>9.7924128216802797E-2</v>
      </c>
      <c r="G1765" s="10">
        <v>0.14557929391968316</v>
      </c>
    </row>
    <row r="1766" spans="2:7">
      <c r="B1766" s="3" t="s">
        <v>139</v>
      </c>
      <c r="C1766" s="14">
        <v>0.22602480443890885</v>
      </c>
      <c r="D1766" s="14">
        <v>0.65292332756915017</v>
      </c>
      <c r="E1766" s="14">
        <v>0.76544016430601347</v>
      </c>
      <c r="F1766" s="14">
        <v>0.20849977300735839</v>
      </c>
      <c r="G1766" s="14">
        <v>7.4467785222428959E-2</v>
      </c>
    </row>
    <row r="1767" spans="2:7">
      <c r="B1767" s="3" t="s">
        <v>140</v>
      </c>
      <c r="C1767" s="10">
        <v>0.33523979662377645</v>
      </c>
      <c r="D1767" s="10">
        <v>0.42572435498657329</v>
      </c>
      <c r="E1767" s="10">
        <v>0.48427760995085178</v>
      </c>
      <c r="F1767" s="10">
        <v>0.32880619586991161</v>
      </c>
      <c r="G1767" s="10">
        <v>0.42783793020061694</v>
      </c>
    </row>
    <row r="1768" spans="2:7">
      <c r="B1768" s="3" t="s">
        <v>141</v>
      </c>
      <c r="C1768" s="14">
        <v>0.39493773491351269</v>
      </c>
      <c r="D1768" s="14">
        <v>0.32342345747643148</v>
      </c>
      <c r="E1768" s="14">
        <v>0.46351528331325176</v>
      </c>
      <c r="F1768" s="14">
        <v>0.51051558409155251</v>
      </c>
      <c r="G1768" s="14">
        <v>0.4096700374243688</v>
      </c>
    </row>
    <row r="1769" spans="2:7">
      <c r="B1769" s="3" t="s">
        <v>142</v>
      </c>
      <c r="C1769" s="10">
        <v>9.3828404873388824E-2</v>
      </c>
      <c r="D1769" s="10">
        <v>0.52899959291033627</v>
      </c>
      <c r="E1769" s="10">
        <v>0.49738181248168706</v>
      </c>
      <c r="F1769" s="10">
        <v>0.19746595604687031</v>
      </c>
      <c r="G1769" s="10">
        <v>0.42980498546511103</v>
      </c>
    </row>
    <row r="1770" spans="2:7">
      <c r="B1770" s="3" t="s">
        <v>143</v>
      </c>
      <c r="C1770" s="14">
        <v>0.18998757771482311</v>
      </c>
      <c r="D1770" s="14">
        <v>0.60142220281102576</v>
      </c>
      <c r="E1770" s="14">
        <v>0.63006293454368201</v>
      </c>
      <c r="F1770" s="14">
        <v>0.22190319132113079</v>
      </c>
      <c r="G1770" s="14">
        <v>0.25020230908492985</v>
      </c>
    </row>
    <row r="1771" spans="2:7">
      <c r="B1771" s="3" t="s">
        <v>144</v>
      </c>
      <c r="C1771" s="10">
        <v>0.43764427591129534</v>
      </c>
      <c r="D1771" s="10">
        <v>0.44858504829353418</v>
      </c>
      <c r="E1771" s="10">
        <v>0.61620551381799571</v>
      </c>
      <c r="F1771" s="10">
        <v>0.42528218226796966</v>
      </c>
      <c r="G1771" s="10">
        <v>0.28309824850354653</v>
      </c>
    </row>
    <row r="1772" spans="2:7">
      <c r="B1772" s="3" t="s">
        <v>145</v>
      </c>
      <c r="C1772" s="14">
        <v>0.25252809280299893</v>
      </c>
      <c r="D1772" s="14">
        <v>0.3343870752552478</v>
      </c>
      <c r="E1772" s="14">
        <v>0.53065937043199185</v>
      </c>
      <c r="F1772" s="14">
        <v>0.44467673693502507</v>
      </c>
      <c r="G1772" s="14">
        <v>0.34939111700327269</v>
      </c>
    </row>
    <row r="1773" spans="2:7">
      <c r="B1773" s="3" t="s">
        <v>146</v>
      </c>
      <c r="C1773" s="10">
        <v>0.22621980653603393</v>
      </c>
      <c r="D1773" s="10">
        <v>0.61482668188183143</v>
      </c>
      <c r="E1773" s="10">
        <v>0.6502251726285514</v>
      </c>
      <c r="F1773" s="10">
        <v>0.1736704789302406</v>
      </c>
      <c r="G1773" s="10">
        <v>0.24557062857862855</v>
      </c>
    </row>
    <row r="1774" spans="2:7">
      <c r="B1774" s="3" t="s">
        <v>147</v>
      </c>
      <c r="C1774" s="14">
        <v>0.15491318814831342</v>
      </c>
      <c r="D1774" s="14">
        <v>0.40992370115779719</v>
      </c>
      <c r="E1774" s="14">
        <v>0.73467406133536295</v>
      </c>
      <c r="F1774" s="14">
        <v>0.31330071300101259</v>
      </c>
      <c r="G1774" s="14">
        <v>0.1834973083262009</v>
      </c>
    </row>
    <row r="1775" spans="2:7">
      <c r="B1775" s="3" t="s">
        <v>148</v>
      </c>
      <c r="C1775" s="10">
        <v>0.24527470185208977</v>
      </c>
      <c r="D1775" s="10">
        <v>0.75237216046794586</v>
      </c>
      <c r="E1775" s="10">
        <v>0.69474215448207843</v>
      </c>
      <c r="F1775" s="10">
        <v>0.13653826417786241</v>
      </c>
      <c r="G1775" s="10">
        <v>0.19658536611381291</v>
      </c>
    </row>
    <row r="1776" spans="2:7">
      <c r="B1776" s="3" t="s">
        <v>149</v>
      </c>
      <c r="C1776" s="14">
        <v>0.18771079101463151</v>
      </c>
      <c r="D1776" s="14">
        <v>0.72053087854480491</v>
      </c>
      <c r="E1776" s="14">
        <v>0.73830732953467504</v>
      </c>
      <c r="F1776" s="14">
        <v>9.1345769181249037E-2</v>
      </c>
      <c r="G1776" s="14">
        <v>0.16898125368081762</v>
      </c>
    </row>
    <row r="1777" spans="2:7">
      <c r="B1777" s="3" t="s">
        <v>150</v>
      </c>
      <c r="C1777" s="10">
        <v>0.20205216966895942</v>
      </c>
      <c r="D1777" s="10">
        <v>0.34790529802001408</v>
      </c>
      <c r="E1777" s="10">
        <v>0.57141049418463274</v>
      </c>
      <c r="F1777" s="10">
        <v>0.41884062164118468</v>
      </c>
      <c r="G1777" s="10">
        <v>0.33209636196606879</v>
      </c>
    </row>
    <row r="1778" spans="2:7">
      <c r="B1778" s="3" t="s">
        <v>151</v>
      </c>
      <c r="C1778" s="14">
        <v>0.28831659288145134</v>
      </c>
      <c r="D1778" s="14">
        <v>0.45161929713267712</v>
      </c>
      <c r="E1778" s="14">
        <v>0.49165162536409668</v>
      </c>
      <c r="F1778" s="14">
        <v>0.39594483020647675</v>
      </c>
      <c r="G1778" s="14">
        <v>0.41171479419262219</v>
      </c>
    </row>
    <row r="1779" spans="2:7">
      <c r="B1779" s="3" t="s">
        <v>152</v>
      </c>
      <c r="C1779" s="10">
        <v>0.14921250925701054</v>
      </c>
      <c r="D1779" s="10">
        <v>0.58699796074979105</v>
      </c>
      <c r="E1779" s="10">
        <v>0.50733652594278489</v>
      </c>
      <c r="F1779" s="10">
        <v>0.11439973700494512</v>
      </c>
      <c r="G1779" s="10">
        <v>0.39278610621687898</v>
      </c>
    </row>
    <row r="1780" spans="2:7">
      <c r="B1780" s="3" t="s">
        <v>153</v>
      </c>
      <c r="C1780" s="14">
        <v>9.814331615856417E-2</v>
      </c>
      <c r="D1780" s="14">
        <v>0.56076670779715587</v>
      </c>
      <c r="E1780" s="14">
        <v>0.54914882370730012</v>
      </c>
      <c r="F1780" s="14">
        <v>0.21526987188665289</v>
      </c>
      <c r="G1780" s="14">
        <v>0.36306803069535754</v>
      </c>
    </row>
    <row r="1781" spans="2:7">
      <c r="B1781" s="3" t="s">
        <v>154</v>
      </c>
      <c r="C1781" s="10">
        <v>0.31675401212519161</v>
      </c>
      <c r="D1781" s="10">
        <v>0.53159615229525226</v>
      </c>
      <c r="E1781" s="10">
        <v>0.61421571056671753</v>
      </c>
      <c r="F1781" s="10">
        <v>0.31717750336269407</v>
      </c>
      <c r="G1781" s="10">
        <v>0.2634327119803766</v>
      </c>
    </row>
    <row r="1782" spans="2:7">
      <c r="B1782" s="3" t="s">
        <v>155</v>
      </c>
      <c r="C1782" s="14">
        <v>0.34535146682657886</v>
      </c>
      <c r="D1782" s="14">
        <v>0.54288702255808063</v>
      </c>
      <c r="E1782" s="14">
        <v>0.56343628029753146</v>
      </c>
      <c r="F1782" s="14">
        <v>0.17200962792050084</v>
      </c>
      <c r="G1782" s="14">
        <v>0.27732351720383158</v>
      </c>
    </row>
    <row r="1783" spans="2:7">
      <c r="B1783" s="3" t="s">
        <v>156</v>
      </c>
      <c r="C1783" s="10">
        <v>0.25781147909700292</v>
      </c>
      <c r="D1783" s="10">
        <v>0.43649281307676102</v>
      </c>
      <c r="E1783" s="10">
        <v>0.49693119632240018</v>
      </c>
      <c r="F1783" s="10">
        <v>0.37469692099783225</v>
      </c>
      <c r="G1783" s="10">
        <v>0.41047430691638082</v>
      </c>
    </row>
    <row r="1784" spans="2:7">
      <c r="B1784" s="3" t="s">
        <v>157</v>
      </c>
      <c r="C1784" s="14">
        <v>0.21065456469050198</v>
      </c>
      <c r="D1784" s="14">
        <v>0.43082596546136126</v>
      </c>
      <c r="E1784" s="14">
        <v>0.50932550464262505</v>
      </c>
      <c r="F1784" s="14">
        <v>0.37360720976270761</v>
      </c>
      <c r="G1784" s="14">
        <v>0.37566058011095144</v>
      </c>
    </row>
    <row r="1785" spans="2:7">
      <c r="B1785" s="3" t="s">
        <v>158</v>
      </c>
      <c r="C1785" s="10">
        <v>0.48317984999151742</v>
      </c>
      <c r="D1785" s="10">
        <v>0.39449914489288235</v>
      </c>
      <c r="E1785" s="10">
        <v>0.54570913807670918</v>
      </c>
      <c r="F1785" s="10">
        <v>0.43545246704248392</v>
      </c>
      <c r="G1785" s="10">
        <v>0.34741045686207439</v>
      </c>
    </row>
    <row r="1786" spans="2:7">
      <c r="B1786" s="3" t="s">
        <v>159</v>
      </c>
      <c r="C1786" s="14">
        <v>0.25157015473160627</v>
      </c>
      <c r="D1786" s="14">
        <v>0.56953052979763064</v>
      </c>
      <c r="E1786" s="14">
        <v>0.59958724968759569</v>
      </c>
      <c r="F1786" s="14">
        <v>0.23487966397829202</v>
      </c>
      <c r="G1786" s="14">
        <v>0.29669680711763807</v>
      </c>
    </row>
    <row r="1787" spans="2:7">
      <c r="B1787" s="3" t="s">
        <v>160</v>
      </c>
      <c r="C1787" s="10">
        <v>0.35905754030670772</v>
      </c>
      <c r="D1787" s="10">
        <v>0.68995701744915572</v>
      </c>
      <c r="E1787" s="10">
        <v>0.5451706353207616</v>
      </c>
      <c r="F1787" s="10">
        <v>0.20081037775002011</v>
      </c>
      <c r="G1787" s="10">
        <v>0.35003048624962646</v>
      </c>
    </row>
    <row r="1788" spans="2:7">
      <c r="B1788" s="3" t="s">
        <v>161</v>
      </c>
      <c r="C1788" s="14">
        <v>0.49873841356246895</v>
      </c>
      <c r="D1788" s="14">
        <v>0.30736548223608084</v>
      </c>
      <c r="E1788" s="14">
        <v>0.3441228304309516</v>
      </c>
      <c r="F1788" s="14">
        <v>0.45955299439498609</v>
      </c>
      <c r="G1788" s="14">
        <v>0.49047425296149516</v>
      </c>
    </row>
    <row r="1789" spans="2:7">
      <c r="B1789" s="3" t="s">
        <v>162</v>
      </c>
      <c r="C1789" s="10">
        <v>0.15601282079556178</v>
      </c>
      <c r="D1789" s="10">
        <v>0.73582714100484548</v>
      </c>
      <c r="E1789" s="10">
        <v>0.60867926297662067</v>
      </c>
      <c r="F1789" s="10">
        <v>3.085597069250335E-2</v>
      </c>
      <c r="G1789" s="10">
        <v>0.26682506588962274</v>
      </c>
    </row>
    <row r="1790" spans="2:7">
      <c r="B1790" s="3" t="s">
        <v>163</v>
      </c>
      <c r="C1790" s="14">
        <v>0.20225679920292283</v>
      </c>
      <c r="D1790" s="14">
        <v>0.51029353547546741</v>
      </c>
      <c r="E1790" s="14">
        <v>0.71818277808721342</v>
      </c>
      <c r="F1790" s="14">
        <v>0.28197450987905975</v>
      </c>
      <c r="G1790" s="14">
        <v>0.1698676824933362</v>
      </c>
    </row>
    <row r="1791" spans="2:7">
      <c r="B1791" s="3" t="s">
        <v>164</v>
      </c>
      <c r="C1791" s="10">
        <v>0.18756312648534104</v>
      </c>
      <c r="D1791" s="10">
        <v>0.55682696073280546</v>
      </c>
      <c r="E1791" s="10">
        <v>0.52234595909933557</v>
      </c>
      <c r="F1791" s="10">
        <v>0.24809259968194394</v>
      </c>
      <c r="G1791" s="10">
        <v>0.38421449619455966</v>
      </c>
    </row>
    <row r="1792" spans="2:7">
      <c r="B1792" s="3" t="s">
        <v>165</v>
      </c>
      <c r="C1792" s="14">
        <v>0.37427970506197733</v>
      </c>
      <c r="D1792" s="14">
        <v>0.64167130153250107</v>
      </c>
      <c r="E1792" s="14">
        <v>0.72421614252994404</v>
      </c>
      <c r="F1792" s="14">
        <v>0.22359850082826932</v>
      </c>
      <c r="G1792" s="14">
        <v>0.17091331653377395</v>
      </c>
    </row>
    <row r="1793" spans="2:7">
      <c r="B1793" s="3" t="s">
        <v>166</v>
      </c>
      <c r="C1793" s="10">
        <v>0.17823662333330231</v>
      </c>
      <c r="D1793" s="10">
        <v>0.41613863327939865</v>
      </c>
      <c r="E1793" s="10">
        <v>0.45545131979648956</v>
      </c>
      <c r="F1793" s="10">
        <v>0.3079963860271811</v>
      </c>
      <c r="G1793" s="10">
        <v>0.4513245217788675</v>
      </c>
    </row>
    <row r="1794" spans="2:7">
      <c r="B1794" s="3" t="s">
        <v>167</v>
      </c>
      <c r="C1794" s="14">
        <v>0.20552371080873666</v>
      </c>
      <c r="D1794" s="14">
        <v>0.51583744698321754</v>
      </c>
      <c r="E1794" s="14">
        <v>0.65010127119948957</v>
      </c>
      <c r="F1794" s="14">
        <v>0.30033664014103506</v>
      </c>
      <c r="G1794" s="14">
        <v>0.25404269257247419</v>
      </c>
    </row>
    <row r="1795" spans="2:7">
      <c r="B1795" s="3" t="s">
        <v>168</v>
      </c>
      <c r="C1795" s="10">
        <v>0.30417139108098357</v>
      </c>
      <c r="D1795" s="10">
        <v>0.39836801385967502</v>
      </c>
      <c r="E1795" s="10">
        <v>0.45975683312699628</v>
      </c>
      <c r="F1795" s="10">
        <v>0.41530200693912733</v>
      </c>
      <c r="G1795" s="10">
        <v>0.41233285772054995</v>
      </c>
    </row>
    <row r="1796" spans="2:7">
      <c r="B1796" s="3" t="s">
        <v>169</v>
      </c>
      <c r="C1796" s="14">
        <v>0.19917410171951885</v>
      </c>
      <c r="D1796" s="14">
        <v>0.68668862450302592</v>
      </c>
      <c r="E1796" s="14">
        <v>0.83950149955965836</v>
      </c>
      <c r="F1796" s="14">
        <v>5.173266572042319E-2</v>
      </c>
      <c r="G1796" s="14">
        <v>4.2686960368080548E-2</v>
      </c>
    </row>
    <row r="1797" spans="2:7">
      <c r="B1797" s="3" t="s">
        <v>170</v>
      </c>
      <c r="C1797" s="10">
        <v>0.21304244017462359</v>
      </c>
      <c r="D1797" s="10">
        <v>0.40168451053943854</v>
      </c>
      <c r="E1797" s="10">
        <v>0.65555527440785355</v>
      </c>
      <c r="F1797" s="10">
        <v>0.37975535101084756</v>
      </c>
      <c r="G1797" s="10">
        <v>0.25171080214188418</v>
      </c>
    </row>
    <row r="1798" spans="2:7">
      <c r="B1798" s="3" t="s">
        <v>171</v>
      </c>
      <c r="C1798" s="14">
        <v>0.12480812589255377</v>
      </c>
      <c r="D1798" s="14">
        <v>0.60722956767329161</v>
      </c>
      <c r="E1798" s="14">
        <v>0.60452711820623184</v>
      </c>
      <c r="F1798" s="14">
        <v>0.18979844232883614</v>
      </c>
      <c r="G1798" s="14">
        <v>0.29488385075790513</v>
      </c>
    </row>
    <row r="1799" spans="2:7">
      <c r="B1799" s="3" t="s">
        <v>172</v>
      </c>
      <c r="C1799" s="10">
        <v>0.40227306819085451</v>
      </c>
      <c r="D1799" s="10">
        <v>0.67212001245751507</v>
      </c>
      <c r="E1799" s="10">
        <v>0.75336054457779511</v>
      </c>
      <c r="F1799" s="10">
        <v>0.1867243104196393</v>
      </c>
      <c r="G1799" s="10">
        <v>0.15220185163439487</v>
      </c>
    </row>
    <row r="1800" spans="2:7">
      <c r="B1800" s="3" t="s">
        <v>173</v>
      </c>
      <c r="C1800" s="14">
        <v>0.27324409228104252</v>
      </c>
      <c r="D1800" s="14">
        <v>0.68732304143286793</v>
      </c>
      <c r="E1800" s="14">
        <v>0.60541067278252103</v>
      </c>
      <c r="F1800" s="14">
        <v>0.15110612365338125</v>
      </c>
      <c r="G1800" s="14">
        <v>0.29685916645427007</v>
      </c>
    </row>
    <row r="1801" spans="2:7">
      <c r="B1801" s="3" t="s">
        <v>174</v>
      </c>
      <c r="C1801" s="10">
        <v>0.19298244415021742</v>
      </c>
      <c r="D1801" s="10">
        <v>0.57967934774703234</v>
      </c>
      <c r="E1801" s="10">
        <v>0.47462368927883192</v>
      </c>
      <c r="F1801" s="10">
        <v>0.2385223458934902</v>
      </c>
      <c r="G1801" s="10">
        <v>0.44714584756569609</v>
      </c>
    </row>
    <row r="1802" spans="2:7">
      <c r="B1802" s="3" t="s">
        <v>175</v>
      </c>
      <c r="C1802" s="14">
        <v>0.26207671917965636</v>
      </c>
      <c r="D1802" s="14">
        <v>0.41491961978298036</v>
      </c>
      <c r="E1802" s="14">
        <v>0.36771011454938463</v>
      </c>
      <c r="F1802" s="14">
        <v>0.43256390328041677</v>
      </c>
      <c r="G1802" s="14">
        <v>0.51542817433711619</v>
      </c>
    </row>
    <row r="1803" spans="2:7">
      <c r="B1803" s="3" t="s">
        <v>176</v>
      </c>
      <c r="C1803" s="10">
        <v>0.36979258804535342</v>
      </c>
      <c r="D1803" s="10">
        <v>0.23675066301221853</v>
      </c>
      <c r="E1803" s="10">
        <v>0.35347348539754553</v>
      </c>
      <c r="F1803" s="10">
        <v>0.66410409752037736</v>
      </c>
      <c r="G1803" s="10">
        <v>0.55836038936010635</v>
      </c>
    </row>
    <row r="1804" spans="2:7">
      <c r="B1804" s="3" t="s">
        <v>177</v>
      </c>
      <c r="C1804" s="14">
        <v>0.19442539835453987</v>
      </c>
      <c r="D1804" s="14">
        <v>0.40542155720517703</v>
      </c>
      <c r="E1804" s="14">
        <v>0.501158335223576</v>
      </c>
      <c r="F1804" s="14">
        <v>0.37439921085033734</v>
      </c>
      <c r="G1804" s="14">
        <v>0.3813219871195046</v>
      </c>
    </row>
    <row r="1805" spans="2:7">
      <c r="B1805" s="3" t="s">
        <v>178</v>
      </c>
      <c r="C1805" s="10">
        <v>0.30846394317480391</v>
      </c>
      <c r="D1805" s="10">
        <v>0.53419023097335627</v>
      </c>
      <c r="E1805" s="10">
        <v>0.55243441681700012</v>
      </c>
      <c r="F1805" s="10">
        <v>0.17033591614553539</v>
      </c>
      <c r="G1805" s="10">
        <v>0.31657216967661739</v>
      </c>
    </row>
    <row r="1806" spans="2:7">
      <c r="B1806" s="3" t="s">
        <v>179</v>
      </c>
      <c r="C1806" s="14">
        <v>0.22030141496136638</v>
      </c>
      <c r="D1806" s="14">
        <v>0.48630658592128684</v>
      </c>
      <c r="E1806" s="14">
        <v>0.68735351719529836</v>
      </c>
      <c r="F1806" s="14">
        <v>0.31095046441731389</v>
      </c>
      <c r="G1806" s="14">
        <v>0.22824140895733361</v>
      </c>
    </row>
    <row r="1807" spans="2:7">
      <c r="B1807" s="3" t="s">
        <v>180</v>
      </c>
      <c r="C1807" s="10">
        <v>0.20191887538648221</v>
      </c>
      <c r="D1807" s="10">
        <v>0.55475382559796949</v>
      </c>
      <c r="E1807" s="10">
        <v>0.54376812352809256</v>
      </c>
      <c r="F1807" s="10">
        <v>0.22938235623670838</v>
      </c>
      <c r="G1807" s="10">
        <v>0.36293449909323239</v>
      </c>
    </row>
    <row r="1808" spans="2:7">
      <c r="B1808" s="3" t="s">
        <v>181</v>
      </c>
      <c r="C1808" s="14">
        <v>0.10316756455909332</v>
      </c>
      <c r="D1808" s="14">
        <v>0.41194950172780614</v>
      </c>
      <c r="E1808" s="14">
        <v>0.61713207176046836</v>
      </c>
      <c r="F1808" s="14">
        <v>0.36905547107576492</v>
      </c>
      <c r="G1808" s="14">
        <v>0.29450908327577785</v>
      </c>
    </row>
    <row r="1809" spans="2:7">
      <c r="B1809" s="3" t="s">
        <v>182</v>
      </c>
      <c r="C1809" s="10">
        <v>0.31718769615001047</v>
      </c>
      <c r="D1809" s="10">
        <v>0.74699981924766878</v>
      </c>
      <c r="E1809" s="10">
        <v>0.6501921642224141</v>
      </c>
      <c r="F1809" s="10">
        <v>0.11653632404881643</v>
      </c>
      <c r="G1809" s="10">
        <v>0.23981682866808451</v>
      </c>
    </row>
    <row r="1810" spans="2:7">
      <c r="B1810" s="3" t="s">
        <v>183</v>
      </c>
      <c r="C1810" s="14">
        <v>0.13626981091985854</v>
      </c>
      <c r="D1810" s="14">
        <v>0.44111675718709914</v>
      </c>
      <c r="E1810" s="14">
        <v>0.65357491984998417</v>
      </c>
      <c r="F1810" s="14">
        <v>0.35658751327400956</v>
      </c>
      <c r="G1810" s="14">
        <v>0.25937534861736145</v>
      </c>
    </row>
    <row r="1811" spans="2:7">
      <c r="B1811" s="3" t="s">
        <v>184</v>
      </c>
      <c r="C1811" s="10">
        <v>0.16219056438545704</v>
      </c>
      <c r="D1811" s="10">
        <v>0.30435280105807794</v>
      </c>
      <c r="E1811" s="10">
        <v>0.4160470394217447</v>
      </c>
      <c r="F1811" s="10">
        <v>0.4630894277877482</v>
      </c>
      <c r="G1811" s="10">
        <v>0.51188370560775898</v>
      </c>
    </row>
    <row r="1812" spans="2:7">
      <c r="B1812" s="3" t="s">
        <v>185</v>
      </c>
      <c r="C1812" s="14">
        <v>0.16087614074132262</v>
      </c>
      <c r="D1812" s="14">
        <v>0.45440176338818283</v>
      </c>
      <c r="E1812" s="14">
        <v>0.6656519197235109</v>
      </c>
      <c r="F1812" s="14">
        <v>0.31394596953772846</v>
      </c>
      <c r="G1812" s="14">
        <v>0.20763486147595209</v>
      </c>
    </row>
    <row r="1813" spans="2:7">
      <c r="B1813" s="3" t="s">
        <v>186</v>
      </c>
      <c r="C1813" s="10">
        <v>0.46356270478546302</v>
      </c>
      <c r="D1813" s="10">
        <v>0.54773105569584568</v>
      </c>
      <c r="E1813" s="10">
        <v>0.54750901465295754</v>
      </c>
      <c r="F1813" s="10">
        <v>0.29357233813168049</v>
      </c>
      <c r="G1813" s="10">
        <v>0.304605354191399</v>
      </c>
    </row>
    <row r="1814" spans="2:7">
      <c r="B1814" s="3" t="s">
        <v>187</v>
      </c>
      <c r="C1814" s="14">
        <v>0.17266481034549727</v>
      </c>
      <c r="D1814" s="14">
        <v>0.39987029440256017</v>
      </c>
      <c r="E1814" s="14">
        <v>0.47927313236777302</v>
      </c>
      <c r="F1814" s="14">
        <v>0.37889059312384588</v>
      </c>
      <c r="G1814" s="14">
        <v>0.43313027356319217</v>
      </c>
    </row>
    <row r="1815" spans="2:7">
      <c r="B1815" s="3" t="s">
        <v>188</v>
      </c>
      <c r="C1815" s="10">
        <v>0.30602203228218738</v>
      </c>
      <c r="D1815" s="10">
        <v>0.35478985878621017</v>
      </c>
      <c r="E1815" s="10">
        <v>0.34290262956087719</v>
      </c>
      <c r="F1815" s="10">
        <v>0.44064452949084754</v>
      </c>
      <c r="G1815" s="10">
        <v>0.57089181430233782</v>
      </c>
    </row>
    <row r="1816" spans="2:7">
      <c r="B1816" s="3" t="s">
        <v>189</v>
      </c>
      <c r="C1816" s="14">
        <v>0.39939949478928066</v>
      </c>
      <c r="D1816" s="14">
        <v>0.43767940741124001</v>
      </c>
      <c r="E1816" s="14">
        <v>0.40477058700217128</v>
      </c>
      <c r="F1816" s="14">
        <v>0.38858334688264046</v>
      </c>
      <c r="G1816" s="14">
        <v>0.49248466942618963</v>
      </c>
    </row>
    <row r="1817" spans="2:7">
      <c r="B1817" s="3" t="s">
        <v>190</v>
      </c>
      <c r="C1817" s="10">
        <v>0.2107148051775074</v>
      </c>
      <c r="D1817" s="10">
        <v>0.20913663359469081</v>
      </c>
      <c r="E1817" s="10">
        <v>0.33890545924477122</v>
      </c>
      <c r="F1817" s="10">
        <v>0.5122032676955901</v>
      </c>
      <c r="G1817" s="10">
        <v>0.51052008566992546</v>
      </c>
    </row>
    <row r="1818" spans="2:7">
      <c r="B1818" s="3" t="s">
        <v>191</v>
      </c>
      <c r="C1818" s="14">
        <v>0.37366902926399559</v>
      </c>
      <c r="D1818" s="14">
        <v>0.61863971917331795</v>
      </c>
      <c r="E1818" s="14">
        <v>0.58385336402192645</v>
      </c>
      <c r="F1818" s="14">
        <v>0.25179106205420243</v>
      </c>
      <c r="G1818" s="14">
        <v>0.28552074172472042</v>
      </c>
    </row>
    <row r="1819" spans="2:7">
      <c r="B1819" s="3" t="s">
        <v>192</v>
      </c>
      <c r="C1819" s="10">
        <v>0.24210131739085483</v>
      </c>
      <c r="D1819" s="10">
        <v>0.62103697382023904</v>
      </c>
      <c r="E1819" s="10">
        <v>0.61776408643032588</v>
      </c>
      <c r="F1819" s="10">
        <v>0.14330383192634732</v>
      </c>
      <c r="G1819" s="10">
        <v>0.25398181443124446</v>
      </c>
    </row>
    <row r="1820" spans="2:7">
      <c r="B1820" s="3" t="s">
        <v>193</v>
      </c>
      <c r="C1820" s="14">
        <v>0.3190238606360335</v>
      </c>
      <c r="D1820" s="14">
        <v>0.46785996773302568</v>
      </c>
      <c r="E1820" s="14">
        <v>0.62728635972846347</v>
      </c>
      <c r="F1820" s="14">
        <v>0.30316638716094368</v>
      </c>
      <c r="G1820" s="14">
        <v>0.25624830331166937</v>
      </c>
    </row>
    <row r="1821" spans="2:7">
      <c r="B1821" s="3" t="s">
        <v>194</v>
      </c>
      <c r="C1821" s="10">
        <v>0.11748797721145313</v>
      </c>
      <c r="D1821" s="10">
        <v>0.76604867260555565</v>
      </c>
      <c r="E1821" s="10">
        <v>0.69535837110367804</v>
      </c>
      <c r="F1821" s="10">
        <v>9.3164643840481259E-2</v>
      </c>
      <c r="G1821" s="10">
        <v>0.20812187217948994</v>
      </c>
    </row>
    <row r="1822" spans="2:7">
      <c r="B1822" s="3" t="s">
        <v>195</v>
      </c>
      <c r="C1822" s="14">
        <v>0.35624030061379519</v>
      </c>
      <c r="D1822" s="14">
        <v>0.60589400009985939</v>
      </c>
      <c r="E1822" s="14">
        <v>0.57140583938080836</v>
      </c>
      <c r="F1822" s="14">
        <v>0.19381295585458669</v>
      </c>
      <c r="G1822" s="14">
        <v>0.30463044018924901</v>
      </c>
    </row>
    <row r="1823" spans="2:7">
      <c r="B1823" s="3" t="s">
        <v>196</v>
      </c>
      <c r="C1823" s="10">
        <v>0.31504492808482099</v>
      </c>
      <c r="D1823" s="10">
        <v>0.53292708221977081</v>
      </c>
      <c r="E1823" s="10">
        <v>0.58227183983539987</v>
      </c>
      <c r="F1823" s="10">
        <v>0.2511108782592355</v>
      </c>
      <c r="G1823" s="10">
        <v>0.29414239590489244</v>
      </c>
    </row>
    <row r="1824" spans="2:7">
      <c r="B1824" s="3" t="s">
        <v>197</v>
      </c>
      <c r="C1824" s="14">
        <v>0.44294095302823988</v>
      </c>
      <c r="D1824" s="14">
        <v>0.56112844115773186</v>
      </c>
      <c r="E1824" s="14">
        <v>0.57871152764312828</v>
      </c>
      <c r="F1824" s="14">
        <v>0.27697572716448721</v>
      </c>
      <c r="G1824" s="14">
        <v>0.32026311435718646</v>
      </c>
    </row>
    <row r="1825" spans="2:7">
      <c r="B1825" s="3" t="s">
        <v>198</v>
      </c>
      <c r="C1825" s="10">
        <v>0.19957881125493573</v>
      </c>
      <c r="D1825" s="10">
        <v>0.58297058084286846</v>
      </c>
      <c r="E1825" s="10">
        <v>0.54630348217125146</v>
      </c>
      <c r="F1825" s="10">
        <v>0.2193466107741881</v>
      </c>
      <c r="G1825" s="10">
        <v>0.37062389689964242</v>
      </c>
    </row>
    <row r="1826" spans="2:7">
      <c r="B1826" s="3" t="s">
        <v>199</v>
      </c>
      <c r="C1826" s="14">
        <v>0.30720331066165185</v>
      </c>
      <c r="D1826" s="14">
        <v>0.54271301076438871</v>
      </c>
      <c r="E1826" s="14">
        <v>0.67886257412250384</v>
      </c>
      <c r="F1826" s="14">
        <v>0.3638085419921428</v>
      </c>
      <c r="G1826" s="14">
        <v>0.20516254842428425</v>
      </c>
    </row>
    <row r="1827" spans="2:7">
      <c r="B1827" s="3" t="s">
        <v>200</v>
      </c>
      <c r="C1827" s="10">
        <v>0.24084361449562378</v>
      </c>
      <c r="D1827" s="10">
        <v>0.48681120696861596</v>
      </c>
      <c r="E1827" s="10">
        <v>0.63171247275774611</v>
      </c>
      <c r="F1827" s="10">
        <v>0.33577606409268645</v>
      </c>
      <c r="G1827" s="10">
        <v>0.2870098094275963</v>
      </c>
    </row>
    <row r="1828" spans="2:7">
      <c r="B1828" s="3" t="s">
        <v>201</v>
      </c>
      <c r="C1828" s="14">
        <v>0.12650627622333369</v>
      </c>
      <c r="D1828" s="14">
        <v>0.46242407272969938</v>
      </c>
      <c r="E1828" s="14">
        <v>0.58829638870499157</v>
      </c>
      <c r="F1828" s="14">
        <v>0.27143569643531062</v>
      </c>
      <c r="G1828" s="14">
        <v>0.27032527072057411</v>
      </c>
    </row>
    <row r="1829" spans="2:7">
      <c r="B1829" s="3" t="s">
        <v>202</v>
      </c>
      <c r="C1829" s="10">
        <v>0.53111655747100417</v>
      </c>
      <c r="D1829" s="10">
        <v>0.62843180924133724</v>
      </c>
      <c r="E1829" s="10">
        <v>0.62901699894510599</v>
      </c>
      <c r="F1829" s="10">
        <v>0.15999883861795225</v>
      </c>
      <c r="G1829" s="10">
        <v>0.1641883816324336</v>
      </c>
    </row>
    <row r="1830" spans="2:7">
      <c r="B1830" s="3" t="s">
        <v>203</v>
      </c>
      <c r="C1830" s="14">
        <v>0.63741085812862663</v>
      </c>
      <c r="D1830" s="14">
        <v>0.56619121303127451</v>
      </c>
      <c r="E1830" s="14">
        <v>0.5230581356614965</v>
      </c>
      <c r="F1830" s="14">
        <v>0.26047762920391376</v>
      </c>
      <c r="G1830" s="14">
        <v>0.31286886093827077</v>
      </c>
    </row>
    <row r="1831" spans="2:7">
      <c r="B1831" s="3" t="s">
        <v>204</v>
      </c>
      <c r="C1831" s="10">
        <v>0.27977190789188472</v>
      </c>
      <c r="D1831" s="10">
        <v>0.5732252176631174</v>
      </c>
      <c r="E1831" s="10">
        <v>0.69507914180600539</v>
      </c>
      <c r="F1831" s="10">
        <v>0.22403206960361363</v>
      </c>
      <c r="G1831" s="10">
        <v>0.16770500678224037</v>
      </c>
    </row>
    <row r="1832" spans="2:7">
      <c r="B1832" s="3" t="s">
        <v>205</v>
      </c>
      <c r="C1832" s="14">
        <v>0.26772619847067769</v>
      </c>
      <c r="D1832" s="14">
        <v>0.58521881426380506</v>
      </c>
      <c r="E1832" s="14">
        <v>0.66602014787602526</v>
      </c>
      <c r="F1832" s="14">
        <v>0.25295509783246917</v>
      </c>
      <c r="G1832" s="14">
        <v>0.22952058601888609</v>
      </c>
    </row>
    <row r="1833" spans="2:7">
      <c r="B1833" s="3" t="s">
        <v>206</v>
      </c>
      <c r="C1833" s="10">
        <v>0.16065865579020214</v>
      </c>
      <c r="D1833" s="10">
        <v>0.46147218168014986</v>
      </c>
      <c r="E1833" s="10">
        <v>0.62256469157300154</v>
      </c>
      <c r="F1833" s="10">
        <v>0.30071684585961628</v>
      </c>
      <c r="G1833" s="10">
        <v>0.32098066889289301</v>
      </c>
    </row>
    <row r="1834" spans="2:7">
      <c r="B1834" s="3" t="s">
        <v>207</v>
      </c>
      <c r="C1834" s="14">
        <v>0.26322835359304486</v>
      </c>
      <c r="D1834" s="14">
        <v>0.55978027840911138</v>
      </c>
      <c r="E1834" s="14">
        <v>0.49596875706886412</v>
      </c>
      <c r="F1834" s="14">
        <v>0.24320837297457237</v>
      </c>
      <c r="G1834" s="14">
        <v>0.40183889566387637</v>
      </c>
    </row>
    <row r="1835" spans="2:7">
      <c r="B1835" s="3" t="s">
        <v>208</v>
      </c>
      <c r="C1835" s="10">
        <v>0.32769131176596522</v>
      </c>
      <c r="D1835" s="10">
        <v>0.55449918323481673</v>
      </c>
      <c r="E1835" s="10">
        <v>0.39940289899124448</v>
      </c>
      <c r="F1835" s="10">
        <v>0.29731480093641383</v>
      </c>
      <c r="G1835" s="10">
        <v>0.47402812877499112</v>
      </c>
    </row>
    <row r="1836" spans="2:7">
      <c r="B1836" s="3" t="s">
        <v>209</v>
      </c>
      <c r="C1836" s="14">
        <v>0.39711285898614607</v>
      </c>
      <c r="D1836" s="14">
        <v>0.41721575898374219</v>
      </c>
      <c r="E1836" s="14">
        <v>0.59597914112502115</v>
      </c>
      <c r="F1836" s="14">
        <v>0.40836126333212314</v>
      </c>
      <c r="G1836" s="14">
        <v>0.24044167024341556</v>
      </c>
    </row>
    <row r="1837" spans="2:7">
      <c r="B1837" s="3" t="s">
        <v>210</v>
      </c>
      <c r="C1837" s="10">
        <v>0.22678039595609936</v>
      </c>
      <c r="D1837" s="10">
        <v>0.45729073179807672</v>
      </c>
      <c r="E1837" s="10">
        <v>0.49743935735856232</v>
      </c>
      <c r="F1837" s="10">
        <v>0.34326613654403365</v>
      </c>
      <c r="G1837" s="10">
        <v>0.4185752860184267</v>
      </c>
    </row>
    <row r="1838" spans="2:7">
      <c r="B1838" s="3" t="s">
        <v>211</v>
      </c>
      <c r="C1838" s="14">
        <v>0.49510673847775183</v>
      </c>
      <c r="D1838" s="14">
        <v>0.50545667257057714</v>
      </c>
      <c r="E1838" s="14">
        <v>0.47758428555837029</v>
      </c>
      <c r="F1838" s="14">
        <v>0.33770076866881593</v>
      </c>
      <c r="G1838" s="14">
        <v>0.40582679505360819</v>
      </c>
    </row>
    <row r="1839" spans="2:7">
      <c r="B1839" s="3" t="s">
        <v>212</v>
      </c>
      <c r="C1839" s="10">
        <v>0.41348835847135829</v>
      </c>
      <c r="D1839" s="10">
        <v>0.69444426249552893</v>
      </c>
      <c r="E1839" s="10">
        <v>0.64695877954305936</v>
      </c>
      <c r="F1839" s="10">
        <v>0.19641182680342673</v>
      </c>
      <c r="G1839" s="10">
        <v>0.27549354195698289</v>
      </c>
    </row>
    <row r="1840" spans="2:7">
      <c r="B1840" s="3" t="s">
        <v>213</v>
      </c>
      <c r="C1840" s="14">
        <v>0.24039334952465721</v>
      </c>
      <c r="D1840" s="14">
        <v>0.26883883370338846</v>
      </c>
      <c r="E1840" s="14">
        <v>0.28129988697708624</v>
      </c>
      <c r="F1840" s="14">
        <v>0.53061928861843344</v>
      </c>
      <c r="G1840" s="14">
        <v>0.61213232366659254</v>
      </c>
    </row>
    <row r="1841" spans="2:7">
      <c r="B1841" s="3" t="s">
        <v>214</v>
      </c>
      <c r="C1841" s="10">
        <v>0.21076929875491354</v>
      </c>
      <c r="D1841" s="10">
        <v>0.61148679902057113</v>
      </c>
      <c r="E1841" s="10">
        <v>0.68776810164130342</v>
      </c>
      <c r="F1841" s="10">
        <v>0.21755426570620673</v>
      </c>
      <c r="G1841" s="10">
        <v>0.21928332919381802</v>
      </c>
    </row>
    <row r="1842" spans="2:7">
      <c r="B1842" s="3" t="s">
        <v>215</v>
      </c>
      <c r="C1842" s="14">
        <v>0.14694584711324385</v>
      </c>
      <c r="D1842" s="14">
        <v>0.57364279918955496</v>
      </c>
      <c r="E1842" s="14">
        <v>0.65189643578946044</v>
      </c>
      <c r="F1842" s="14">
        <v>0.17196255597456545</v>
      </c>
      <c r="G1842" s="14">
        <v>0.22171561405697049</v>
      </c>
    </row>
    <row r="1843" spans="2:7">
      <c r="B1843" s="3" t="s">
        <v>216</v>
      </c>
      <c r="C1843" s="10">
        <v>0.451084239723682</v>
      </c>
      <c r="D1843" s="10">
        <v>0.50396920984823768</v>
      </c>
      <c r="E1843" s="10">
        <v>0.72653822803823587</v>
      </c>
      <c r="F1843" s="10">
        <v>0.40508532431282696</v>
      </c>
      <c r="G1843" s="10">
        <v>0.16343264596890858</v>
      </c>
    </row>
    <row r="1844" spans="2:7">
      <c r="B1844" s="3" t="s">
        <v>217</v>
      </c>
      <c r="C1844" s="14">
        <v>0.2747523136227169</v>
      </c>
      <c r="D1844" s="14">
        <v>0.45234559783724948</v>
      </c>
      <c r="E1844" s="14">
        <v>0.41831953060972027</v>
      </c>
      <c r="F1844" s="14">
        <v>0.40382026229188484</v>
      </c>
      <c r="G1844" s="14">
        <v>0.50930469427377834</v>
      </c>
    </row>
    <row r="1845" spans="2:7">
      <c r="B1845" s="3" t="s">
        <v>218</v>
      </c>
      <c r="C1845" s="10">
        <v>0.26988089737691029</v>
      </c>
      <c r="D1845" s="10">
        <v>0.67723285714893677</v>
      </c>
      <c r="E1845" s="10">
        <v>0.69978133026495026</v>
      </c>
      <c r="F1845" s="10">
        <v>0.14715790544643195</v>
      </c>
      <c r="G1845" s="10">
        <v>0.20923205173697323</v>
      </c>
    </row>
    <row r="1846" spans="2:7">
      <c r="B1846" s="3" t="s">
        <v>219</v>
      </c>
      <c r="C1846" s="14">
        <v>0.30851698413328449</v>
      </c>
      <c r="D1846" s="14">
        <v>0.68592569804759218</v>
      </c>
      <c r="E1846" s="14">
        <v>0.67289025144373449</v>
      </c>
      <c r="F1846" s="14">
        <v>0.11993149401257581</v>
      </c>
      <c r="G1846" s="14">
        <v>0.20633987756697039</v>
      </c>
    </row>
    <row r="1847" spans="2:7">
      <c r="B1847" s="3" t="s">
        <v>220</v>
      </c>
      <c r="C1847" s="10">
        <v>0.47331025150250805</v>
      </c>
      <c r="D1847" s="10">
        <v>0.52163856694938282</v>
      </c>
      <c r="E1847" s="10">
        <v>0.64539669511480102</v>
      </c>
      <c r="F1847" s="10">
        <v>0.35220387530908065</v>
      </c>
      <c r="G1847" s="10">
        <v>0.25706737584295708</v>
      </c>
    </row>
    <row r="1848" spans="2:7">
      <c r="B1848" s="3" t="s">
        <v>221</v>
      </c>
      <c r="C1848" s="14">
        <v>0.43094268513072254</v>
      </c>
      <c r="D1848" s="14">
        <v>0.43334866529354388</v>
      </c>
      <c r="E1848" s="14">
        <v>0.53175602293359292</v>
      </c>
      <c r="F1848" s="14">
        <v>0.37526970802904952</v>
      </c>
      <c r="G1848" s="14">
        <v>0.34996301781090744</v>
      </c>
    </row>
    <row r="1849" spans="2:7">
      <c r="B1849" s="3" t="s">
        <v>222</v>
      </c>
      <c r="C1849" s="10">
        <v>0.1788606815380569</v>
      </c>
      <c r="D1849" s="10">
        <v>0.68722561417098982</v>
      </c>
      <c r="E1849" s="10">
        <v>0.5991904027373437</v>
      </c>
      <c r="F1849" s="10">
        <v>0.11189429279767732</v>
      </c>
      <c r="G1849" s="10">
        <v>0.31560024851229018</v>
      </c>
    </row>
    <row r="1850" spans="2:7">
      <c r="B1850" s="3" t="s">
        <v>223</v>
      </c>
      <c r="C1850" s="14">
        <v>0.26662426039376119</v>
      </c>
      <c r="D1850" s="14">
        <v>0.44839381567238384</v>
      </c>
      <c r="E1850" s="14">
        <v>0.52394986149521039</v>
      </c>
      <c r="F1850" s="14">
        <v>0.40522918123977592</v>
      </c>
      <c r="G1850" s="14">
        <v>0.37835083434324585</v>
      </c>
    </row>
    <row r="1851" spans="2:7">
      <c r="B1851" s="3" t="s">
        <v>224</v>
      </c>
      <c r="C1851" s="10">
        <v>0.25708019488377787</v>
      </c>
      <c r="D1851" s="10">
        <v>0.77611477276379526</v>
      </c>
      <c r="E1851" s="10">
        <v>0.58173153538428102</v>
      </c>
      <c r="F1851" s="10">
        <v>5.3084810500859003E-2</v>
      </c>
      <c r="G1851" s="10">
        <v>0.2963524834013419</v>
      </c>
    </row>
    <row r="1852" spans="2:7">
      <c r="B1852" s="3" t="s">
        <v>225</v>
      </c>
      <c r="C1852" s="14">
        <v>0.34994421985932961</v>
      </c>
      <c r="D1852" s="14">
        <v>0.54125087758684554</v>
      </c>
      <c r="E1852" s="14">
        <v>0.63010839446781441</v>
      </c>
      <c r="F1852" s="14">
        <v>0.25429425344140227</v>
      </c>
      <c r="G1852" s="14">
        <v>0.25681478932286622</v>
      </c>
    </row>
    <row r="1853" spans="2:7">
      <c r="B1853" s="3" t="s">
        <v>226</v>
      </c>
      <c r="C1853" s="10">
        <v>0.24845852762625081</v>
      </c>
      <c r="D1853" s="10">
        <v>0.21497772473848223</v>
      </c>
      <c r="E1853" s="10">
        <v>0.27969122112577227</v>
      </c>
      <c r="F1853" s="10">
        <v>0.57551845208959862</v>
      </c>
      <c r="G1853" s="10">
        <v>0.60063079961804267</v>
      </c>
    </row>
    <row r="1854" spans="2:7">
      <c r="B1854" s="3" t="s">
        <v>227</v>
      </c>
      <c r="C1854" s="14">
        <v>0.44320803454668595</v>
      </c>
      <c r="D1854" s="14">
        <v>0.57747080251403382</v>
      </c>
      <c r="E1854" s="14">
        <v>0.71138283064439944</v>
      </c>
      <c r="F1854" s="14">
        <v>0.28384221632262285</v>
      </c>
      <c r="G1854" s="14">
        <v>0.19633704663706708</v>
      </c>
    </row>
    <row r="1855" spans="2:7">
      <c r="B1855" s="3" t="s">
        <v>228</v>
      </c>
      <c r="C1855" s="10">
        <v>0.16220693842791822</v>
      </c>
      <c r="D1855" s="10">
        <v>0.53712708946633048</v>
      </c>
      <c r="E1855" s="10">
        <v>0.56193938098996288</v>
      </c>
      <c r="F1855" s="10">
        <v>0.2197740696921619</v>
      </c>
      <c r="G1855" s="10">
        <v>0.36014081685043658</v>
      </c>
    </row>
    <row r="1856" spans="2:7">
      <c r="B1856" s="3" t="s">
        <v>229</v>
      </c>
      <c r="C1856" s="14">
        <v>0.19125039395150906</v>
      </c>
      <c r="D1856" s="14">
        <v>0.50795506741720819</v>
      </c>
      <c r="E1856" s="14">
        <v>0.52962326391498049</v>
      </c>
      <c r="F1856" s="14">
        <v>0.25872488291377849</v>
      </c>
      <c r="G1856" s="14">
        <v>0.35383524203760364</v>
      </c>
    </row>
    <row r="1857" spans="2:7">
      <c r="B1857" s="3" t="s">
        <v>230</v>
      </c>
      <c r="C1857" s="10">
        <v>0.21376582562279028</v>
      </c>
      <c r="D1857" s="10">
        <v>0.39347101283835534</v>
      </c>
      <c r="E1857" s="10">
        <v>0.53020577122468093</v>
      </c>
      <c r="F1857" s="10">
        <v>0.43312183399831677</v>
      </c>
      <c r="G1857" s="10">
        <v>0.38151085596216838</v>
      </c>
    </row>
    <row r="1858" spans="2:7">
      <c r="B1858" s="3" t="s">
        <v>231</v>
      </c>
      <c r="C1858" s="14">
        <v>0.3879669838013497</v>
      </c>
      <c r="D1858" s="14">
        <v>0.69227807230889327</v>
      </c>
      <c r="E1858" s="14">
        <v>0.59543875370103394</v>
      </c>
      <c r="F1858" s="14">
        <v>6.2896223993108583E-2</v>
      </c>
      <c r="G1858" s="14">
        <v>0.26217049864874797</v>
      </c>
    </row>
    <row r="1859" spans="2:7">
      <c r="B1859" s="3" t="s">
        <v>232</v>
      </c>
      <c r="C1859" s="10">
        <v>0.1112008938568195</v>
      </c>
      <c r="D1859" s="10">
        <v>0.57860347944936208</v>
      </c>
      <c r="E1859" s="10">
        <v>0.69067065737765954</v>
      </c>
      <c r="F1859" s="10">
        <v>0.21527508332643067</v>
      </c>
      <c r="G1859" s="10">
        <v>0.24997945880315811</v>
      </c>
    </row>
    <row r="1860" spans="2:7">
      <c r="B1860" s="3" t="s">
        <v>233</v>
      </c>
      <c r="C1860" s="14">
        <v>0.26532190122470467</v>
      </c>
      <c r="D1860" s="14">
        <v>0.51774557073972516</v>
      </c>
      <c r="E1860" s="14">
        <v>0.70024158728202335</v>
      </c>
      <c r="F1860" s="14">
        <v>0.24107145212393422</v>
      </c>
      <c r="G1860" s="14">
        <v>0.16244923556282961</v>
      </c>
    </row>
    <row r="1861" spans="2:7">
      <c r="B1861" s="3" t="s">
        <v>234</v>
      </c>
      <c r="C1861" s="10">
        <v>0.21056066768876278</v>
      </c>
      <c r="D1861" s="10">
        <v>0.57602840629846008</v>
      </c>
      <c r="E1861" s="10">
        <v>0.59083184389673016</v>
      </c>
      <c r="F1861" s="10">
        <v>0.19396494327937513</v>
      </c>
      <c r="G1861" s="10">
        <v>0.29460147036429507</v>
      </c>
    </row>
    <row r="1862" spans="2:7">
      <c r="B1862" s="3" t="s">
        <v>235</v>
      </c>
      <c r="C1862" s="14">
        <v>0.23068180592246704</v>
      </c>
      <c r="D1862" s="14">
        <v>0.40631332876115189</v>
      </c>
      <c r="E1862" s="14">
        <v>0.6520466078504894</v>
      </c>
      <c r="F1862" s="14">
        <v>0.41297253332075101</v>
      </c>
      <c r="G1862" s="14">
        <v>0.22636637465751466</v>
      </c>
    </row>
    <row r="1863" spans="2:7">
      <c r="B1863" s="3" t="s">
        <v>236</v>
      </c>
      <c r="C1863" s="10">
        <v>0.2107036590738999</v>
      </c>
      <c r="D1863" s="10">
        <v>0.39511648287625462</v>
      </c>
      <c r="E1863" s="10">
        <v>0.46125307548740035</v>
      </c>
      <c r="F1863" s="10">
        <v>0.34923810676720946</v>
      </c>
      <c r="G1863" s="10">
        <v>0.39078399265958197</v>
      </c>
    </row>
    <row r="1864" spans="2:7">
      <c r="B1864" s="3" t="s">
        <v>237</v>
      </c>
      <c r="C1864" s="14">
        <v>0.11572390574296747</v>
      </c>
      <c r="D1864" s="14">
        <v>0.25286807880123408</v>
      </c>
      <c r="E1864" s="14">
        <v>0.3850416967115205</v>
      </c>
      <c r="F1864" s="14">
        <v>0.43894672645193922</v>
      </c>
      <c r="G1864" s="14">
        <v>0.5162094614189886</v>
      </c>
    </row>
    <row r="1865" spans="2:7">
      <c r="B1865" s="3" t="s">
        <v>238</v>
      </c>
      <c r="C1865" s="10">
        <v>0.37296041971578459</v>
      </c>
      <c r="D1865" s="10">
        <v>0.62888232935304356</v>
      </c>
      <c r="E1865" s="10">
        <v>0.45432484440022769</v>
      </c>
      <c r="F1865" s="10">
        <v>0.15345892119972579</v>
      </c>
      <c r="G1865" s="10">
        <v>0.43763419307518842</v>
      </c>
    </row>
    <row r="1866" spans="2:7">
      <c r="B1866" s="3" t="s">
        <v>239</v>
      </c>
      <c r="C1866" s="14">
        <v>0.21836491217623027</v>
      </c>
      <c r="D1866" s="14">
        <v>0.493356037687395</v>
      </c>
      <c r="E1866" s="14">
        <v>0.52731739528990773</v>
      </c>
      <c r="F1866" s="14">
        <v>0.35160626493263641</v>
      </c>
      <c r="G1866" s="14">
        <v>0.40016218943865411</v>
      </c>
    </row>
    <row r="1867" spans="2:7">
      <c r="B1867" s="3" t="s">
        <v>240</v>
      </c>
      <c r="C1867" s="10">
        <v>0.34036051206323037</v>
      </c>
      <c r="D1867" s="10">
        <v>0.61530089872095406</v>
      </c>
      <c r="E1867" s="10">
        <v>0.4572419705961277</v>
      </c>
      <c r="F1867" s="10">
        <v>0.26752592131386338</v>
      </c>
      <c r="G1867" s="10">
        <v>0.49817137232924275</v>
      </c>
    </row>
    <row r="1868" spans="2:7">
      <c r="B1868" s="3" t="s">
        <v>241</v>
      </c>
      <c r="C1868" s="14">
        <v>0.39547459286241354</v>
      </c>
      <c r="D1868" s="14">
        <v>0.33140721441072818</v>
      </c>
      <c r="E1868" s="14">
        <v>0.41312068170733574</v>
      </c>
      <c r="F1868" s="14">
        <v>0.42380031933717882</v>
      </c>
      <c r="G1868" s="14">
        <v>0.45568002287666826</v>
      </c>
    </row>
    <row r="1869" spans="2:7">
      <c r="B1869" s="3" t="s">
        <v>242</v>
      </c>
      <c r="C1869" s="10">
        <v>0.13938152806532123</v>
      </c>
      <c r="D1869" s="10">
        <v>0.50914585707746818</v>
      </c>
      <c r="E1869" s="10">
        <v>0.62403020217737659</v>
      </c>
      <c r="F1869" s="10">
        <v>0.2837645839128769</v>
      </c>
      <c r="G1869" s="10">
        <v>0.26580266477613151</v>
      </c>
    </row>
    <row r="1870" spans="2:7">
      <c r="B1870" s="3" t="s">
        <v>243</v>
      </c>
      <c r="C1870" s="14">
        <v>0.22012167333969329</v>
      </c>
      <c r="D1870" s="14">
        <v>0.53478165014615819</v>
      </c>
      <c r="E1870" s="14">
        <v>0.55561225134390024</v>
      </c>
      <c r="F1870" s="14">
        <v>0.31707614155853431</v>
      </c>
      <c r="G1870" s="14">
        <v>0.33514036055513774</v>
      </c>
    </row>
    <row r="1871" spans="2:7">
      <c r="B1871" s="3" t="s">
        <v>244</v>
      </c>
      <c r="C1871" s="10">
        <v>0.21107880644667809</v>
      </c>
      <c r="D1871" s="10">
        <v>0.3567857192330055</v>
      </c>
      <c r="E1871" s="10">
        <v>0.4676645342931286</v>
      </c>
      <c r="F1871" s="10">
        <v>0.38026237403726415</v>
      </c>
      <c r="G1871" s="10">
        <v>0.39841591426590062</v>
      </c>
    </row>
    <row r="1872" spans="2:7">
      <c r="B1872" s="3" t="s">
        <v>245</v>
      </c>
      <c r="C1872" s="14">
        <v>0.25624978398589826</v>
      </c>
      <c r="D1872" s="14">
        <v>0.47780672081535464</v>
      </c>
      <c r="E1872" s="14">
        <v>0.55660442593394721</v>
      </c>
      <c r="F1872" s="14">
        <v>0.35213509794016157</v>
      </c>
      <c r="G1872" s="14">
        <v>0.37398194595406509</v>
      </c>
    </row>
    <row r="1873" spans="2:7">
      <c r="B1873" s="3" t="s">
        <v>246</v>
      </c>
      <c r="C1873" s="10">
        <v>0.20233972699213615</v>
      </c>
      <c r="D1873" s="10">
        <v>0.55707852683995596</v>
      </c>
      <c r="E1873" s="10">
        <v>0.63247570013986565</v>
      </c>
      <c r="F1873" s="10">
        <v>0.28296717403078564</v>
      </c>
      <c r="G1873" s="10">
        <v>0.26967170307302046</v>
      </c>
    </row>
    <row r="1874" spans="2:7">
      <c r="B1874" s="3" t="s">
        <v>247</v>
      </c>
      <c r="C1874" s="14">
        <v>0.43136078511839349</v>
      </c>
      <c r="D1874" s="14">
        <v>0.30395739439925817</v>
      </c>
      <c r="E1874" s="14">
        <v>0.47532865172236682</v>
      </c>
      <c r="F1874" s="14">
        <v>0.54292469702690893</v>
      </c>
      <c r="G1874" s="14">
        <v>0.39387633371845876</v>
      </c>
    </row>
    <row r="1875" spans="2:7">
      <c r="B1875" s="3" t="s">
        <v>248</v>
      </c>
      <c r="C1875" s="10">
        <v>0.41813528985648785</v>
      </c>
      <c r="D1875" s="10">
        <v>0.79317742600495456</v>
      </c>
      <c r="E1875" s="10">
        <v>0.55962520857649767</v>
      </c>
      <c r="F1875" s="10">
        <v>9.9151480319590507E-2</v>
      </c>
      <c r="G1875" s="10">
        <v>0.36637408946666999</v>
      </c>
    </row>
    <row r="1876" spans="2:7">
      <c r="B1876" s="3" t="s">
        <v>249</v>
      </c>
      <c r="C1876" s="14">
        <v>0.28618398334841211</v>
      </c>
      <c r="D1876" s="14">
        <v>0.49755273205130668</v>
      </c>
      <c r="E1876" s="14">
        <v>0.55036650840667178</v>
      </c>
      <c r="F1876" s="14">
        <v>0.26672398675711179</v>
      </c>
      <c r="G1876" s="14">
        <v>0.32902757286567025</v>
      </c>
    </row>
    <row r="1877" spans="2:7">
      <c r="B1877" s="3" t="s">
        <v>250</v>
      </c>
      <c r="C1877" s="10">
        <v>0.2252997037455727</v>
      </c>
      <c r="D1877" s="10">
        <v>0.48991058317608249</v>
      </c>
      <c r="E1877" s="10">
        <v>0.61396372857129444</v>
      </c>
      <c r="F1877" s="10">
        <v>0.27166258574881236</v>
      </c>
      <c r="G1877" s="10">
        <v>0.28434247668205559</v>
      </c>
    </row>
    <row r="1878" spans="2:7">
      <c r="B1878" s="3" t="s">
        <v>251</v>
      </c>
      <c r="C1878" s="14">
        <v>5.841933911356053E-2</v>
      </c>
      <c r="D1878" s="14">
        <v>0.77656695611521698</v>
      </c>
      <c r="E1878" s="14">
        <v>0.75602553914758086</v>
      </c>
      <c r="F1878" s="14">
        <v>-7.0840201611182861E-3</v>
      </c>
      <c r="G1878" s="14">
        <v>0.14054795928269923</v>
      </c>
    </row>
    <row r="1879" spans="2:7">
      <c r="B1879" s="3" t="s">
        <v>252</v>
      </c>
      <c r="C1879" s="10">
        <v>0.27046274045070268</v>
      </c>
      <c r="D1879" s="10">
        <v>0.44924718082111498</v>
      </c>
      <c r="E1879" s="10">
        <v>0.58708465665266052</v>
      </c>
      <c r="F1879" s="10">
        <v>0.33878994439537652</v>
      </c>
      <c r="G1879" s="10">
        <v>0.29220153699646995</v>
      </c>
    </row>
    <row r="1880" spans="2:7">
      <c r="B1880" s="3" t="s">
        <v>253</v>
      </c>
      <c r="C1880" s="14">
        <v>0.21391094355501186</v>
      </c>
      <c r="D1880" s="14">
        <v>0.58268472444617148</v>
      </c>
      <c r="E1880" s="14">
        <v>0.54461308282709053</v>
      </c>
      <c r="F1880" s="14">
        <v>0.23041993368110883</v>
      </c>
      <c r="G1880" s="14">
        <v>0.37096281985530721</v>
      </c>
    </row>
    <row r="1881" spans="2:7">
      <c r="B1881" s="3" t="s">
        <v>254</v>
      </c>
      <c r="C1881" s="10">
        <v>0.44783602355073671</v>
      </c>
      <c r="D1881" s="10">
        <v>0.78678263655548031</v>
      </c>
      <c r="E1881" s="10">
        <v>0.47181884226314169</v>
      </c>
      <c r="F1881" s="10">
        <v>4.9333325154772963E-2</v>
      </c>
      <c r="G1881" s="10">
        <v>0.43918865838938753</v>
      </c>
    </row>
    <row r="1882" spans="2:7">
      <c r="B1882" s="3" t="s">
        <v>255</v>
      </c>
      <c r="C1882" s="14">
        <v>0.39954284446710175</v>
      </c>
      <c r="D1882" s="14">
        <v>0.44964920318951257</v>
      </c>
      <c r="E1882" s="14">
        <v>0.3703092570640375</v>
      </c>
      <c r="F1882" s="14">
        <v>0.38090156063996705</v>
      </c>
      <c r="G1882" s="14">
        <v>0.51291452632245371</v>
      </c>
    </row>
    <row r="1883" spans="2:7">
      <c r="B1883" s="3" t="s">
        <v>256</v>
      </c>
      <c r="C1883" s="10">
        <v>0.15960801880264394</v>
      </c>
      <c r="D1883" s="10">
        <v>0.61382032606891057</v>
      </c>
      <c r="E1883" s="10">
        <v>0.60039702644352311</v>
      </c>
      <c r="F1883" s="10">
        <v>0.16252673376288362</v>
      </c>
      <c r="G1883" s="10">
        <v>0.30181800706581635</v>
      </c>
    </row>
    <row r="1884" spans="2:7">
      <c r="B1884" s="3" t="s">
        <v>257</v>
      </c>
      <c r="C1884" s="14">
        <v>0.21352171351718266</v>
      </c>
      <c r="D1884" s="14">
        <v>0.53113399889874557</v>
      </c>
      <c r="E1884" s="14">
        <v>0.60552121815499238</v>
      </c>
      <c r="F1884" s="14">
        <v>0.24225594461319666</v>
      </c>
      <c r="G1884" s="14">
        <v>0.31232775216461545</v>
      </c>
    </row>
    <row r="1885" spans="2:7">
      <c r="B1885" s="3" t="s">
        <v>258</v>
      </c>
      <c r="C1885" s="10">
        <v>0.30134687957615502</v>
      </c>
      <c r="D1885" s="10">
        <v>0.49342958486190269</v>
      </c>
      <c r="E1885" s="10">
        <v>0.65169180503381319</v>
      </c>
      <c r="F1885" s="10">
        <v>0.37537434559610461</v>
      </c>
      <c r="G1885" s="10">
        <v>0.26073195902572682</v>
      </c>
    </row>
    <row r="1886" spans="2:7">
      <c r="B1886" s="3" t="s">
        <v>259</v>
      </c>
      <c r="C1886" s="14">
        <v>0.16155892145575959</v>
      </c>
      <c r="D1886" s="14">
        <v>0.56048701997631822</v>
      </c>
      <c r="E1886" s="14">
        <v>0.43366285054144094</v>
      </c>
      <c r="F1886" s="14">
        <v>0.2051647189990066</v>
      </c>
      <c r="G1886" s="14">
        <v>0.48248854780716471</v>
      </c>
    </row>
    <row r="1887" spans="2:7">
      <c r="B1887" s="3" t="s">
        <v>260</v>
      </c>
      <c r="C1887" s="10">
        <v>0.3295547717249373</v>
      </c>
      <c r="D1887" s="10">
        <v>0.46379067270513197</v>
      </c>
      <c r="E1887" s="10">
        <v>0.52073039130448406</v>
      </c>
      <c r="F1887" s="10">
        <v>0.31933526533805529</v>
      </c>
      <c r="G1887" s="10">
        <v>0.36793086370666045</v>
      </c>
    </row>
    <row r="1888" spans="2:7">
      <c r="B1888" s="3" t="s">
        <v>261</v>
      </c>
      <c r="C1888" s="14">
        <v>0.34216988885765515</v>
      </c>
      <c r="D1888" s="14">
        <v>0.57505813777165304</v>
      </c>
      <c r="E1888" s="14">
        <v>0.45145223737255274</v>
      </c>
      <c r="F1888" s="14">
        <v>0.20304116473211353</v>
      </c>
      <c r="G1888" s="14">
        <v>0.41178299369663302</v>
      </c>
    </row>
    <row r="1889" spans="2:7">
      <c r="B1889" s="3" t="s">
        <v>262</v>
      </c>
      <c r="C1889" s="10">
        <v>0.19019243470875755</v>
      </c>
      <c r="D1889" s="10">
        <v>0.52050105466108076</v>
      </c>
      <c r="E1889" s="10">
        <v>0.72014842921404287</v>
      </c>
      <c r="F1889" s="10">
        <v>0.30226801658084984</v>
      </c>
      <c r="G1889" s="10">
        <v>0.207466488387542</v>
      </c>
    </row>
    <row r="1890" spans="2:7">
      <c r="B1890" s="3" t="s">
        <v>263</v>
      </c>
      <c r="C1890" s="14">
        <v>0.22956206268559928</v>
      </c>
      <c r="D1890" s="14">
        <v>0.59148063025703668</v>
      </c>
      <c r="E1890" s="14">
        <v>0.54858259609962656</v>
      </c>
      <c r="F1890" s="14">
        <v>0.17221484494748604</v>
      </c>
      <c r="G1890" s="14">
        <v>0.35238086130902291</v>
      </c>
    </row>
    <row r="1891" spans="2:7">
      <c r="B1891" s="3" t="s">
        <v>264</v>
      </c>
      <c r="C1891" s="10">
        <v>0.18249434922486721</v>
      </c>
      <c r="D1891" s="10">
        <v>0.50164594148336794</v>
      </c>
      <c r="E1891" s="10">
        <v>0.5379385098887024</v>
      </c>
      <c r="F1891" s="10">
        <v>0.24781793101272789</v>
      </c>
      <c r="G1891" s="10">
        <v>0.3382265378423871</v>
      </c>
    </row>
    <row r="1892" spans="2:7">
      <c r="B1892" s="3" t="s">
        <v>265</v>
      </c>
      <c r="C1892" s="14">
        <v>0.32229795362441854</v>
      </c>
      <c r="D1892" s="14">
        <v>0.40623310341938934</v>
      </c>
      <c r="E1892" s="14">
        <v>0.50413989850368812</v>
      </c>
      <c r="F1892" s="14">
        <v>0.3933572542671131</v>
      </c>
      <c r="G1892" s="14">
        <v>0.40750192579772848</v>
      </c>
    </row>
    <row r="1893" spans="2:7">
      <c r="B1893" s="3" t="s">
        <v>266</v>
      </c>
      <c r="C1893" s="10">
        <v>8.7762686788601288E-2</v>
      </c>
      <c r="D1893" s="10">
        <v>0.55048953258447275</v>
      </c>
      <c r="E1893" s="10">
        <v>0.61992260339196092</v>
      </c>
      <c r="F1893" s="10">
        <v>0.26036047046551902</v>
      </c>
      <c r="G1893" s="10">
        <v>0.3016989149991548</v>
      </c>
    </row>
    <row r="1894" spans="2:7">
      <c r="B1894" s="3" t="s">
        <v>267</v>
      </c>
      <c r="C1894" s="14">
        <v>0.45720856283461286</v>
      </c>
      <c r="D1894" s="14">
        <v>0.59601118471234815</v>
      </c>
      <c r="E1894" s="14">
        <v>0.63884895216405346</v>
      </c>
      <c r="F1894" s="14">
        <v>0.28003479684081661</v>
      </c>
      <c r="G1894" s="14">
        <v>0.29184552937787001</v>
      </c>
    </row>
    <row r="1895" spans="2:7">
      <c r="B1895" s="3" t="s">
        <v>268</v>
      </c>
      <c r="C1895" s="10">
        <v>0.41496939825467499</v>
      </c>
      <c r="D1895" s="10">
        <v>0.64038143950190951</v>
      </c>
      <c r="E1895" s="10">
        <v>0.63942984904570732</v>
      </c>
      <c r="F1895" s="10">
        <v>0.22998614404855858</v>
      </c>
      <c r="G1895" s="10">
        <v>0.24676831229625196</v>
      </c>
    </row>
    <row r="1896" spans="2:7">
      <c r="B1896" s="3" t="s">
        <v>269</v>
      </c>
      <c r="C1896" s="14">
        <v>0.14165907502808101</v>
      </c>
      <c r="D1896" s="14">
        <v>0.48330775945656834</v>
      </c>
      <c r="E1896" s="14">
        <v>0.38497450396115296</v>
      </c>
      <c r="F1896" s="14">
        <v>0.27846262797151805</v>
      </c>
      <c r="G1896" s="14">
        <v>0.50897408009489653</v>
      </c>
    </row>
    <row r="1897" spans="2:7">
      <c r="B1897" s="3" t="s">
        <v>270</v>
      </c>
      <c r="C1897" s="10">
        <v>0.30243871656482285</v>
      </c>
      <c r="D1897" s="10">
        <v>0.61021830504455354</v>
      </c>
      <c r="E1897" s="10">
        <v>0.64476608870203911</v>
      </c>
      <c r="F1897" s="10">
        <v>0.15940095863229853</v>
      </c>
      <c r="G1897" s="10">
        <v>0.22826170274203114</v>
      </c>
    </row>
    <row r="1898" spans="2:7">
      <c r="B1898" s="3" t="s">
        <v>271</v>
      </c>
      <c r="C1898" s="14">
        <v>0.63943419766382292</v>
      </c>
      <c r="D1898" s="14">
        <v>0.51128288579499748</v>
      </c>
      <c r="E1898" s="14">
        <v>0.5772785995702836</v>
      </c>
      <c r="F1898" s="14">
        <v>0.35615515230019729</v>
      </c>
      <c r="G1898" s="14">
        <v>0.28120734347506576</v>
      </c>
    </row>
    <row r="1899" spans="2:7">
      <c r="B1899" s="3" t="s">
        <v>272</v>
      </c>
      <c r="C1899" s="10">
        <v>0.32557535241368707</v>
      </c>
      <c r="D1899" s="10">
        <v>0.35773087298915845</v>
      </c>
      <c r="E1899" s="10">
        <v>0.54908385682929239</v>
      </c>
      <c r="F1899" s="10">
        <v>0.49156838737759107</v>
      </c>
      <c r="G1899" s="10">
        <v>0.35125860963648137</v>
      </c>
    </row>
    <row r="1900" spans="2:7">
      <c r="B1900" s="3" t="s">
        <v>273</v>
      </c>
      <c r="C1900" s="14">
        <v>0.19767057959780554</v>
      </c>
      <c r="D1900" s="14">
        <v>0.46964265535111366</v>
      </c>
      <c r="E1900" s="14">
        <v>0.58271943623691824</v>
      </c>
      <c r="F1900" s="14">
        <v>0.23318678096460929</v>
      </c>
      <c r="G1900" s="14">
        <v>0.29225297124535721</v>
      </c>
    </row>
    <row r="1901" spans="2:7">
      <c r="B1901" s="3" t="s">
        <v>274</v>
      </c>
      <c r="C1901" s="10">
        <v>5.9787859440556292E-2</v>
      </c>
      <c r="D1901" s="10">
        <v>0.62050395189381691</v>
      </c>
      <c r="E1901" s="10">
        <v>0.77216241561934984</v>
      </c>
      <c r="F1901" s="10">
        <v>0.21551924651330656</v>
      </c>
      <c r="G1901" s="10">
        <v>0.15920781359727809</v>
      </c>
    </row>
    <row r="1902" spans="2:7">
      <c r="B1902" s="3" t="s">
        <v>275</v>
      </c>
      <c r="C1902" s="14">
        <v>0.23339311170284369</v>
      </c>
      <c r="D1902" s="14">
        <v>0.6002183353180689</v>
      </c>
      <c r="E1902" s="14">
        <v>0.70420480979433875</v>
      </c>
      <c r="F1902" s="14">
        <v>0.24594536624478322</v>
      </c>
      <c r="G1902" s="14">
        <v>0.2122858836347255</v>
      </c>
    </row>
    <row r="1903" spans="2:7">
      <c r="B1903" s="3" t="s">
        <v>276</v>
      </c>
      <c r="C1903" s="10">
        <v>0.22541788243530461</v>
      </c>
      <c r="D1903" s="10">
        <v>0.45736891905512461</v>
      </c>
      <c r="E1903" s="10">
        <v>0.609458196787798</v>
      </c>
      <c r="F1903" s="10">
        <v>0.33443480712159929</v>
      </c>
      <c r="G1903" s="10">
        <v>0.25676749465873916</v>
      </c>
    </row>
    <row r="1904" spans="2:7">
      <c r="B1904" s="3" t="s">
        <v>277</v>
      </c>
      <c r="C1904" s="14">
        <v>0.41078837635739235</v>
      </c>
      <c r="D1904" s="14">
        <v>0.60420070227952805</v>
      </c>
      <c r="E1904" s="14">
        <v>0.49784430648764788</v>
      </c>
      <c r="F1904" s="14">
        <v>0.24584579353572902</v>
      </c>
      <c r="G1904" s="14">
        <v>0.39148843555727181</v>
      </c>
    </row>
    <row r="1905" spans="2:7">
      <c r="B1905" s="3" t="s">
        <v>278</v>
      </c>
      <c r="C1905" s="10">
        <v>0.38706709488837465</v>
      </c>
      <c r="D1905" s="10">
        <v>0.41354666502029058</v>
      </c>
      <c r="E1905" s="10">
        <v>0.49073083795327088</v>
      </c>
      <c r="F1905" s="10">
        <v>0.48198207378678704</v>
      </c>
      <c r="G1905" s="10">
        <v>0.42084974478760984</v>
      </c>
    </row>
    <row r="1906" spans="2:7">
      <c r="B1906" s="3" t="s">
        <v>279</v>
      </c>
      <c r="C1906" s="14">
        <v>0.34777706702953837</v>
      </c>
      <c r="D1906" s="14">
        <v>0.52655312252945974</v>
      </c>
      <c r="E1906" s="14">
        <v>0.51801024384184402</v>
      </c>
      <c r="F1906" s="14">
        <v>0.30739184996275032</v>
      </c>
      <c r="G1906" s="14">
        <v>0.3546044600343522</v>
      </c>
    </row>
    <row r="1907" spans="2:7">
      <c r="B1907" s="3" t="s">
        <v>280</v>
      </c>
      <c r="C1907" s="10">
        <v>0.17933368104622727</v>
      </c>
      <c r="D1907" s="10">
        <v>0.61257809841670674</v>
      </c>
      <c r="E1907" s="10">
        <v>0.71615315714465533</v>
      </c>
      <c r="F1907" s="10">
        <v>0.18273259536521788</v>
      </c>
      <c r="G1907" s="10">
        <v>0.14575619377711704</v>
      </c>
    </row>
    <row r="1908" spans="2:7">
      <c r="B1908" s="3" t="s">
        <v>281</v>
      </c>
      <c r="C1908" s="14">
        <v>0.29431939103861915</v>
      </c>
      <c r="D1908" s="14">
        <v>0.71774748882626127</v>
      </c>
      <c r="E1908" s="14">
        <v>0.61578589547875162</v>
      </c>
      <c r="F1908" s="14">
        <v>5.4243340748136644E-2</v>
      </c>
      <c r="G1908" s="14">
        <v>0.24144024290875565</v>
      </c>
    </row>
    <row r="1909" spans="2:7">
      <c r="B1909" s="3" t="s">
        <v>282</v>
      </c>
      <c r="C1909" s="10">
        <v>0.24113374695330464</v>
      </c>
      <c r="D1909" s="10">
        <v>0.58536585150919196</v>
      </c>
      <c r="E1909" s="10">
        <v>0.76926393177688712</v>
      </c>
      <c r="F1909" s="10">
        <v>0.25784913964150991</v>
      </c>
      <c r="G1909" s="10">
        <v>9.9629605985370934E-2</v>
      </c>
    </row>
    <row r="1910" spans="2:7">
      <c r="B1910" s="3" t="s">
        <v>283</v>
      </c>
      <c r="C1910" s="14">
        <v>0.31938207698719379</v>
      </c>
      <c r="D1910" s="14">
        <v>0.64940974471044199</v>
      </c>
      <c r="E1910" s="14">
        <v>0.56141141279777451</v>
      </c>
      <c r="F1910" s="14">
        <v>0.17273603957443867</v>
      </c>
      <c r="G1910" s="14">
        <v>0.33079947954874578</v>
      </c>
    </row>
    <row r="1911" spans="2:7">
      <c r="B1911" s="3" t="s">
        <v>284</v>
      </c>
      <c r="C1911" s="10">
        <v>0.40303346529157696</v>
      </c>
      <c r="D1911" s="10">
        <v>0.61377769113945646</v>
      </c>
      <c r="E1911" s="10">
        <v>0.60558827167519724</v>
      </c>
      <c r="F1911" s="10">
        <v>0.18339206167890587</v>
      </c>
      <c r="G1911" s="10">
        <v>0.27562377085347833</v>
      </c>
    </row>
    <row r="1912" spans="2:7">
      <c r="B1912" s="3" t="s">
        <v>285</v>
      </c>
      <c r="C1912" s="14">
        <v>0.27019158926367126</v>
      </c>
      <c r="D1912" s="14">
        <v>0.73844603972876655</v>
      </c>
      <c r="E1912" s="14">
        <v>0.71824936208275081</v>
      </c>
      <c r="F1912" s="14">
        <v>0.11207987566714023</v>
      </c>
      <c r="G1912" s="14">
        <v>0.21485123966166333</v>
      </c>
    </row>
    <row r="1913" spans="2:7">
      <c r="B1913" s="3" t="s">
        <v>286</v>
      </c>
      <c r="C1913" s="10">
        <v>0.21332466231653552</v>
      </c>
      <c r="D1913" s="10">
        <v>0.42381836189078631</v>
      </c>
      <c r="E1913" s="10">
        <v>0.51847302186336375</v>
      </c>
      <c r="F1913" s="10">
        <v>0.35686613893503122</v>
      </c>
      <c r="G1913" s="10">
        <v>0.34690074708860746</v>
      </c>
    </row>
    <row r="1914" spans="2:7">
      <c r="B1914" s="3" t="s">
        <v>287</v>
      </c>
      <c r="C1914" s="14">
        <v>0.36087384322592453</v>
      </c>
      <c r="D1914" s="14">
        <v>0.53488051471224707</v>
      </c>
      <c r="E1914" s="14">
        <v>0.53544160260026996</v>
      </c>
      <c r="F1914" s="14">
        <v>0.3081531944319848</v>
      </c>
      <c r="G1914" s="14">
        <v>0.36771608110700466</v>
      </c>
    </row>
    <row r="1915" spans="2:7">
      <c r="B1915" s="3" t="s">
        <v>288</v>
      </c>
      <c r="C1915" s="10">
        <v>0.28167714790533538</v>
      </c>
      <c r="D1915" s="10">
        <v>0.42805799749329004</v>
      </c>
      <c r="E1915" s="10">
        <v>0.44492903437092701</v>
      </c>
      <c r="F1915" s="10">
        <v>0.42186951257663263</v>
      </c>
      <c r="G1915" s="10">
        <v>0.46214859089515126</v>
      </c>
    </row>
    <row r="1916" spans="2:7">
      <c r="B1916" s="3" t="s">
        <v>289</v>
      </c>
      <c r="C1916" s="14">
        <v>0.30565923372166953</v>
      </c>
      <c r="D1916" s="14">
        <v>0.64800572381854038</v>
      </c>
      <c r="E1916" s="14">
        <v>0.50557196159177975</v>
      </c>
      <c r="F1916" s="14">
        <v>0.15293133016933233</v>
      </c>
      <c r="G1916" s="14">
        <v>0.31506144004988529</v>
      </c>
    </row>
    <row r="1917" spans="2:7">
      <c r="B1917" s="3" t="s">
        <v>290</v>
      </c>
      <c r="C1917" s="10">
        <v>0.16589522185066449</v>
      </c>
      <c r="D1917" s="10">
        <v>0.41590083765584657</v>
      </c>
      <c r="E1917" s="10">
        <v>0.58407983621507564</v>
      </c>
      <c r="F1917" s="10">
        <v>0.30409518533137769</v>
      </c>
      <c r="G1917" s="10">
        <v>0.32681429549312146</v>
      </c>
    </row>
    <row r="1918" spans="2:7">
      <c r="B1918" s="3" t="s">
        <v>291</v>
      </c>
      <c r="C1918" s="14">
        <v>8.1293923891104888E-2</v>
      </c>
      <c r="D1918" s="14">
        <v>0.4990703549869791</v>
      </c>
      <c r="E1918" s="14">
        <v>0.48877606770485821</v>
      </c>
      <c r="F1918" s="14">
        <v>0.21157245695808036</v>
      </c>
      <c r="G1918" s="14">
        <v>0.40626260432249006</v>
      </c>
    </row>
    <row r="1919" spans="2:7">
      <c r="B1919" s="3" t="s">
        <v>292</v>
      </c>
      <c r="C1919" s="10">
        <v>0.50250642907088117</v>
      </c>
      <c r="D1919" s="10">
        <v>0.63338054718319303</v>
      </c>
      <c r="E1919" s="10">
        <v>0.65707146215871282</v>
      </c>
      <c r="F1919" s="10">
        <v>0.24682294327119839</v>
      </c>
      <c r="G1919" s="10">
        <v>0.25251151224307483</v>
      </c>
    </row>
    <row r="1920" spans="2:7">
      <c r="B1920" s="3" t="s">
        <v>293</v>
      </c>
      <c r="C1920" s="14">
        <v>0.28075353060283237</v>
      </c>
      <c r="D1920" s="14">
        <v>0.39335416916731347</v>
      </c>
      <c r="E1920" s="14">
        <v>0.46867345564277491</v>
      </c>
      <c r="F1920" s="14">
        <v>0.36950112782783578</v>
      </c>
      <c r="G1920" s="14">
        <v>0.41762067494777533</v>
      </c>
    </row>
    <row r="1921" spans="2:7">
      <c r="B1921" s="3" t="s">
        <v>294</v>
      </c>
      <c r="C1921" s="10">
        <v>0.20264619377356369</v>
      </c>
      <c r="D1921" s="10">
        <v>0.31927282748792013</v>
      </c>
      <c r="E1921" s="10">
        <v>0.5409315161489322</v>
      </c>
      <c r="F1921" s="10">
        <v>0.46854048799882669</v>
      </c>
      <c r="G1921" s="10">
        <v>0.37306058060590941</v>
      </c>
    </row>
    <row r="1922" spans="2:7">
      <c r="B1922" s="3" t="s">
        <v>295</v>
      </c>
      <c r="C1922" s="14">
        <v>0.31965046815553877</v>
      </c>
      <c r="D1922" s="14">
        <v>0.61845303546703034</v>
      </c>
      <c r="E1922" s="14">
        <v>0.70803882794418471</v>
      </c>
      <c r="F1922" s="14">
        <v>0.22482590059621391</v>
      </c>
      <c r="G1922" s="14">
        <v>0.18922014073929178</v>
      </c>
    </row>
    <row r="1923" spans="2:7">
      <c r="B1923" s="3" t="s">
        <v>296</v>
      </c>
      <c r="C1923" s="10">
        <v>0.13861115213794895</v>
      </c>
      <c r="D1923" s="10">
        <v>0.667498884923314</v>
      </c>
      <c r="E1923" s="10">
        <v>0.61196785388473329</v>
      </c>
      <c r="F1923" s="10">
        <v>0.15413358375434308</v>
      </c>
      <c r="G1923" s="10">
        <v>0.29432058845309994</v>
      </c>
    </row>
    <row r="1924" spans="2:7">
      <c r="B1924" s="3" t="s">
        <v>297</v>
      </c>
      <c r="C1924" s="14">
        <v>6.6767065134313838E-2</v>
      </c>
      <c r="D1924" s="14">
        <v>0.5218683280137153</v>
      </c>
      <c r="E1924" s="14">
        <v>0.8094293632823556</v>
      </c>
      <c r="F1924" s="14">
        <v>0.31082699929026469</v>
      </c>
      <c r="G1924" s="14">
        <v>9.6436672654781716E-2</v>
      </c>
    </row>
    <row r="1925" spans="2:7">
      <c r="B1925" s="3" t="s">
        <v>298</v>
      </c>
      <c r="C1925" s="10">
        <v>0.27587825062710936</v>
      </c>
      <c r="D1925" s="10">
        <v>0.38521358073809137</v>
      </c>
      <c r="E1925" s="10">
        <v>0.39694294405743907</v>
      </c>
      <c r="F1925" s="10">
        <v>0.44393642851773979</v>
      </c>
      <c r="G1925" s="10">
        <v>0.48703665844194416</v>
      </c>
    </row>
    <row r="1926" spans="2:7">
      <c r="B1926" s="3" t="s">
        <v>299</v>
      </c>
      <c r="C1926" s="14">
        <v>0.21121766519857935</v>
      </c>
      <c r="D1926" s="14">
        <v>0.79057205740588299</v>
      </c>
      <c r="E1926" s="14">
        <v>0.72416955623972767</v>
      </c>
      <c r="F1926" s="14">
        <v>2.5803078685046946E-2</v>
      </c>
      <c r="G1926" s="14">
        <v>0.17590111980105963</v>
      </c>
    </row>
    <row r="1927" spans="2:7">
      <c r="B1927" s="3" t="s">
        <v>300</v>
      </c>
      <c r="C1927" s="10">
        <v>0.16969145275941203</v>
      </c>
      <c r="D1927" s="10">
        <v>0.69783544538863562</v>
      </c>
      <c r="E1927" s="10">
        <v>0.58087209301804987</v>
      </c>
      <c r="F1927" s="10">
        <v>0.16741695986451416</v>
      </c>
      <c r="G1927" s="10">
        <v>0.36404996763313158</v>
      </c>
    </row>
    <row r="1928" spans="2:7">
      <c r="B1928" s="3" t="s">
        <v>301</v>
      </c>
      <c r="C1928" s="14">
        <v>0.21022782840379703</v>
      </c>
      <c r="D1928" s="14">
        <v>0.50806375662190706</v>
      </c>
      <c r="E1928" s="14">
        <v>0.65296752716079176</v>
      </c>
      <c r="F1928" s="14">
        <v>0.25460054074183752</v>
      </c>
      <c r="G1928" s="14">
        <v>0.18750579933678818</v>
      </c>
    </row>
    <row r="1929" spans="2:7">
      <c r="B1929" s="3" t="s">
        <v>302</v>
      </c>
      <c r="C1929" s="10">
        <v>0.25281099350208402</v>
      </c>
      <c r="D1929" s="10">
        <v>0.3218366177070886</v>
      </c>
      <c r="E1929" s="10">
        <v>0.49259614322598311</v>
      </c>
      <c r="F1929" s="10">
        <v>0.49959634496714944</v>
      </c>
      <c r="G1929" s="10">
        <v>0.35042751272144668</v>
      </c>
    </row>
    <row r="1930" spans="2:7">
      <c r="B1930" s="3" t="s">
        <v>303</v>
      </c>
      <c r="C1930" s="14">
        <v>0.28961748306619284</v>
      </c>
      <c r="D1930" s="14">
        <v>0.4281833767238597</v>
      </c>
      <c r="E1930" s="14">
        <v>0.43856653118953554</v>
      </c>
      <c r="F1930" s="14">
        <v>0.32865209407785917</v>
      </c>
      <c r="G1930" s="14">
        <v>0.45437137914949849</v>
      </c>
    </row>
    <row r="1931" spans="2:7">
      <c r="B1931" s="3" t="s">
        <v>304</v>
      </c>
      <c r="C1931" s="10">
        <v>0.15159611385244903</v>
      </c>
      <c r="D1931" s="10">
        <v>0.40260507655699901</v>
      </c>
      <c r="E1931" s="10">
        <v>0.69164863825579048</v>
      </c>
      <c r="F1931" s="10">
        <v>0.35794280726959343</v>
      </c>
      <c r="G1931" s="10">
        <v>0.2468393270536855</v>
      </c>
    </row>
    <row r="1932" spans="2:7">
      <c r="B1932" s="3" t="s">
        <v>305</v>
      </c>
      <c r="C1932" s="14">
        <v>0.58644322742655874</v>
      </c>
      <c r="D1932" s="14">
        <v>0.44758965793505173</v>
      </c>
      <c r="E1932" s="14">
        <v>0.52800217250657222</v>
      </c>
      <c r="F1932" s="14">
        <v>0.38541287849161837</v>
      </c>
      <c r="G1932" s="14">
        <v>0.31701634743826251</v>
      </c>
    </row>
    <row r="1933" spans="2:7">
      <c r="B1933" s="3" t="s">
        <v>306</v>
      </c>
      <c r="C1933" s="10">
        <v>0.57660648422379956</v>
      </c>
      <c r="D1933" s="10">
        <v>0.29758330719358589</v>
      </c>
      <c r="E1933" s="10">
        <v>0.45112039563467365</v>
      </c>
      <c r="F1933" s="10">
        <v>0.52008082567936154</v>
      </c>
      <c r="G1933" s="10">
        <v>0.37052164797574066</v>
      </c>
    </row>
    <row r="1934" spans="2:7">
      <c r="B1934" s="3" t="s">
        <v>307</v>
      </c>
      <c r="C1934" s="14">
        <v>0.15451597778596751</v>
      </c>
      <c r="D1934" s="14">
        <v>0.59588300103193514</v>
      </c>
      <c r="E1934" s="14">
        <v>0.59861448465004052</v>
      </c>
      <c r="F1934" s="14">
        <v>0.20516810955209497</v>
      </c>
      <c r="G1934" s="14">
        <v>0.29926367959007794</v>
      </c>
    </row>
    <row r="1935" spans="2:7">
      <c r="B1935" s="3" t="s">
        <v>308</v>
      </c>
      <c r="C1935" s="10">
        <v>0.41210862384201152</v>
      </c>
      <c r="D1935" s="10">
        <v>0.47550903462422445</v>
      </c>
      <c r="E1935" s="10">
        <v>0.55144441944602329</v>
      </c>
      <c r="F1935" s="10">
        <v>0.29175829259907088</v>
      </c>
      <c r="G1935" s="10">
        <v>0.28935468625049177</v>
      </c>
    </row>
    <row r="1936" spans="2:7">
      <c r="B1936" s="3" t="s">
        <v>309</v>
      </c>
      <c r="C1936" s="14">
        <v>0.45993652053378398</v>
      </c>
      <c r="D1936" s="14">
        <v>0.36741136337738922</v>
      </c>
      <c r="E1936" s="14">
        <v>0.44234095426348796</v>
      </c>
      <c r="F1936" s="14">
        <v>0.44049180006202715</v>
      </c>
      <c r="G1936" s="14">
        <v>0.40098074118327437</v>
      </c>
    </row>
    <row r="1937" spans="2:7">
      <c r="B1937" s="3" t="s">
        <v>310</v>
      </c>
      <c r="C1937" s="10">
        <v>0.15450011045799636</v>
      </c>
      <c r="D1937" s="10">
        <v>0.44035938395009944</v>
      </c>
      <c r="E1937" s="10">
        <v>0.43910822549128581</v>
      </c>
      <c r="F1937" s="10">
        <v>0.31449038699719051</v>
      </c>
      <c r="G1937" s="10">
        <v>0.4841476404790081</v>
      </c>
    </row>
    <row r="1938" spans="2:7">
      <c r="B1938" s="3" t="s">
        <v>311</v>
      </c>
      <c r="C1938" s="14">
        <v>0.24132092848108253</v>
      </c>
      <c r="D1938" s="14">
        <v>0.26216631510359145</v>
      </c>
      <c r="E1938" s="14">
        <v>0.27224721044620231</v>
      </c>
      <c r="F1938" s="14">
        <v>0.53969349245340992</v>
      </c>
      <c r="G1938" s="14">
        <v>0.62209287680169656</v>
      </c>
    </row>
    <row r="1939" spans="2:7">
      <c r="B1939" s="3" t="s">
        <v>312</v>
      </c>
      <c r="C1939" s="10">
        <v>0.4373176787648575</v>
      </c>
      <c r="D1939" s="10">
        <v>0.54225273120940054</v>
      </c>
      <c r="E1939" s="10">
        <v>0.57328711179770386</v>
      </c>
      <c r="F1939" s="10">
        <v>0.35427521545735796</v>
      </c>
      <c r="G1939" s="10">
        <v>0.31456013781430525</v>
      </c>
    </row>
    <row r="1940" spans="2:7">
      <c r="B1940" s="3" t="s">
        <v>313</v>
      </c>
      <c r="C1940" s="14">
        <v>0.2244718200631721</v>
      </c>
      <c r="D1940" s="14">
        <v>0.50393266719719576</v>
      </c>
      <c r="E1940" s="14">
        <v>0.53487993625956931</v>
      </c>
      <c r="F1940" s="14">
        <v>0.3223643826542365</v>
      </c>
      <c r="G1940" s="14">
        <v>0.33417980960692328</v>
      </c>
    </row>
    <row r="1941" spans="2:7">
      <c r="B1941" s="3" t="s">
        <v>314</v>
      </c>
      <c r="C1941" s="10">
        <v>0.20378304482504522</v>
      </c>
      <c r="D1941" s="10">
        <v>0.5122880097534882</v>
      </c>
      <c r="E1941" s="10">
        <v>0.63882010268618405</v>
      </c>
      <c r="F1941" s="10">
        <v>0.2675169499630482</v>
      </c>
      <c r="G1941" s="10">
        <v>0.22010009195605829</v>
      </c>
    </row>
    <row r="1942" spans="2:7">
      <c r="B1942" s="3" t="s">
        <v>315</v>
      </c>
      <c r="C1942" s="14">
        <v>0.18643769173904831</v>
      </c>
      <c r="D1942" s="14">
        <v>0.54015465703845278</v>
      </c>
      <c r="E1942" s="14">
        <v>0.57084153497172296</v>
      </c>
      <c r="F1942" s="14">
        <v>0.26417979246283296</v>
      </c>
      <c r="G1942" s="14">
        <v>0.30245950377571496</v>
      </c>
    </row>
    <row r="1943" spans="2:7">
      <c r="B1943" s="3" t="s">
        <v>316</v>
      </c>
      <c r="C1943" s="10">
        <v>0.41874405692067673</v>
      </c>
      <c r="D1943" s="10">
        <v>0.41732605700344194</v>
      </c>
      <c r="E1943" s="10">
        <v>0.52535215306157212</v>
      </c>
      <c r="F1943" s="10">
        <v>0.32256203489017865</v>
      </c>
      <c r="G1943" s="10">
        <v>0.30163262128052343</v>
      </c>
    </row>
    <row r="1944" spans="2:7">
      <c r="B1944" s="3" t="s">
        <v>317</v>
      </c>
      <c r="C1944" s="14">
        <v>8.894178760870769E-2</v>
      </c>
      <c r="D1944" s="14">
        <v>0.33274916413870126</v>
      </c>
      <c r="E1944" s="14">
        <v>0.56959262665948385</v>
      </c>
      <c r="F1944" s="14">
        <v>0.40993165717791996</v>
      </c>
      <c r="G1944" s="14">
        <v>0.32343440931841266</v>
      </c>
    </row>
    <row r="1945" spans="2:7">
      <c r="B1945" s="3" t="s">
        <v>318</v>
      </c>
      <c r="C1945" s="10">
        <v>0.12154810247448621</v>
      </c>
      <c r="D1945" s="10">
        <v>0.53414593700297552</v>
      </c>
      <c r="E1945" s="10">
        <v>0.48549935023464702</v>
      </c>
      <c r="F1945" s="10">
        <v>0.22926550216574215</v>
      </c>
      <c r="G1945" s="10">
        <v>0.430588938932216</v>
      </c>
    </row>
    <row r="1946" spans="2:7">
      <c r="B1946" s="3" t="s">
        <v>319</v>
      </c>
      <c r="C1946" s="14">
        <v>0.28774345886222813</v>
      </c>
      <c r="D1946" s="14">
        <v>0.4694612613799703</v>
      </c>
      <c r="E1946" s="14">
        <v>0.53173211268310883</v>
      </c>
      <c r="F1946" s="14">
        <v>0.33237023881825312</v>
      </c>
      <c r="G1946" s="14">
        <v>0.37729648415022743</v>
      </c>
    </row>
    <row r="1947" spans="2:7">
      <c r="B1947" s="3" t="s">
        <v>320</v>
      </c>
      <c r="C1947" s="10">
        <v>0.39013862613738903</v>
      </c>
      <c r="D1947" s="10">
        <v>0.53337502081491794</v>
      </c>
      <c r="E1947" s="10">
        <v>0.46412167283163874</v>
      </c>
      <c r="F1947" s="10">
        <v>0.26628692949362198</v>
      </c>
      <c r="G1947" s="10">
        <v>0.45108774273179691</v>
      </c>
    </row>
    <row r="1948" spans="2:7">
      <c r="B1948" s="3" t="s">
        <v>321</v>
      </c>
      <c r="C1948" s="14">
        <v>0.12316745316733292</v>
      </c>
      <c r="D1948" s="14">
        <v>0.44993575127606422</v>
      </c>
      <c r="E1948" s="14">
        <v>0.52419082897528591</v>
      </c>
      <c r="F1948" s="14">
        <v>0.35330926916495464</v>
      </c>
      <c r="G1948" s="14">
        <v>0.35404125264026343</v>
      </c>
    </row>
    <row r="1949" spans="2:7">
      <c r="B1949" s="3" t="s">
        <v>322</v>
      </c>
      <c r="C1949" s="10">
        <v>0.24137060277247308</v>
      </c>
      <c r="D1949" s="10">
        <v>0.37422179480139289</v>
      </c>
      <c r="E1949" s="10">
        <v>0.31542418239699654</v>
      </c>
      <c r="F1949" s="10">
        <v>0.39840910873783669</v>
      </c>
      <c r="G1949" s="10">
        <v>0.58424222498399891</v>
      </c>
    </row>
    <row r="1950" spans="2:7">
      <c r="B1950" s="3" t="s">
        <v>323</v>
      </c>
      <c r="C1950" s="14">
        <v>0.1775438806106602</v>
      </c>
      <c r="D1950" s="14">
        <v>0.44700120005360938</v>
      </c>
      <c r="E1950" s="14">
        <v>0.71427742750286383</v>
      </c>
      <c r="F1950" s="14">
        <v>0.35781005437121904</v>
      </c>
      <c r="G1950" s="14">
        <v>0.19885473851113866</v>
      </c>
    </row>
    <row r="1951" spans="2:7">
      <c r="B1951" s="3" t="s">
        <v>324</v>
      </c>
      <c r="C1951" s="10">
        <v>0.24704736320927778</v>
      </c>
      <c r="D1951" s="10">
        <v>0.53160570833728393</v>
      </c>
      <c r="E1951" s="10">
        <v>0.52630720981453194</v>
      </c>
      <c r="F1951" s="10">
        <v>0.18421627022994844</v>
      </c>
      <c r="G1951" s="10">
        <v>0.29337016237051428</v>
      </c>
    </row>
    <row r="1952" spans="2:7">
      <c r="B1952" s="3" t="s">
        <v>325</v>
      </c>
      <c r="C1952" s="14">
        <v>0.2879516227084255</v>
      </c>
      <c r="D1952" s="14">
        <v>0.49238055837835232</v>
      </c>
      <c r="E1952" s="14">
        <v>0.43798514578437386</v>
      </c>
      <c r="F1952" s="14">
        <v>0.20226060068989671</v>
      </c>
      <c r="G1952" s="14">
        <v>0.45501220116631402</v>
      </c>
    </row>
    <row r="1953" spans="2:7">
      <c r="B1953" s="3" t="s">
        <v>326</v>
      </c>
      <c r="C1953" s="10">
        <v>0.21070925855244435</v>
      </c>
      <c r="D1953" s="10">
        <v>0.58248844732558125</v>
      </c>
      <c r="E1953" s="10">
        <v>0.82097114514675507</v>
      </c>
      <c r="F1953" s="10">
        <v>0.18205639768164311</v>
      </c>
      <c r="G1953" s="10">
        <v>4.7617208885267867E-2</v>
      </c>
    </row>
    <row r="1954" spans="2:7">
      <c r="B1954" s="3" t="s">
        <v>327</v>
      </c>
      <c r="C1954" s="14">
        <v>0.3007439423220295</v>
      </c>
      <c r="D1954" s="14">
        <v>0.81047219189004838</v>
      </c>
      <c r="E1954" s="14">
        <v>0.51069326519223035</v>
      </c>
      <c r="F1954" s="14">
        <v>3.5215628864634454E-3</v>
      </c>
      <c r="G1954" s="14">
        <v>0.38637462887433777</v>
      </c>
    </row>
    <row r="1955" spans="2:7">
      <c r="B1955" s="3" t="s">
        <v>328</v>
      </c>
      <c r="C1955" s="10">
        <v>0.40971785777429465</v>
      </c>
      <c r="D1955" s="10">
        <v>0.47770664033006405</v>
      </c>
      <c r="E1955" s="10">
        <v>0.48565533394827792</v>
      </c>
      <c r="F1955" s="10">
        <v>0.38199162282203847</v>
      </c>
      <c r="G1955" s="10">
        <v>0.35302922082322719</v>
      </c>
    </row>
    <row r="1956" spans="2:7">
      <c r="B1956" s="3" t="s">
        <v>329</v>
      </c>
      <c r="C1956" s="14">
        <v>0.16206179313603639</v>
      </c>
      <c r="D1956" s="14">
        <v>0.50533128615140432</v>
      </c>
      <c r="E1956" s="14">
        <v>0.77974277043257367</v>
      </c>
      <c r="F1956" s="14">
        <v>0.28743111978870145</v>
      </c>
      <c r="G1956" s="14">
        <v>0.14022393579644546</v>
      </c>
    </row>
    <row r="1957" spans="2:7">
      <c r="B1957" s="3" t="s">
        <v>330</v>
      </c>
      <c r="C1957" s="10">
        <v>0.25943195757837351</v>
      </c>
      <c r="D1957" s="10">
        <v>0.48972485861958098</v>
      </c>
      <c r="E1957" s="10">
        <v>0.54330244462737576</v>
      </c>
      <c r="F1957" s="10">
        <v>0.36517777844797861</v>
      </c>
      <c r="G1957" s="10">
        <v>0.37971379594546667</v>
      </c>
    </row>
    <row r="1958" spans="2:7">
      <c r="B1958" s="3" t="s">
        <v>331</v>
      </c>
      <c r="C1958" s="14">
        <v>0.34953224446021219</v>
      </c>
      <c r="D1958" s="14">
        <v>0.67371449735167288</v>
      </c>
      <c r="E1958" s="14">
        <v>0.68161603524569303</v>
      </c>
      <c r="F1958" s="14">
        <v>0.18942890727110018</v>
      </c>
      <c r="G1958" s="14">
        <v>0.18758730554523279</v>
      </c>
    </row>
    <row r="1959" spans="2:7">
      <c r="B1959" s="3" t="s">
        <v>332</v>
      </c>
      <c r="C1959" s="10">
        <v>0.19737823642820398</v>
      </c>
      <c r="D1959" s="10">
        <v>0.38655980112772742</v>
      </c>
      <c r="E1959" s="10">
        <v>0.59414475374963727</v>
      </c>
      <c r="F1959" s="10">
        <v>0.40600355081182432</v>
      </c>
      <c r="G1959" s="10">
        <v>0.27184373900814102</v>
      </c>
    </row>
    <row r="1960" spans="2:7">
      <c r="B1960" s="3" t="s">
        <v>333</v>
      </c>
      <c r="C1960" s="14">
        <v>0.38998149701478069</v>
      </c>
      <c r="D1960" s="14">
        <v>0.29377581220242666</v>
      </c>
      <c r="E1960" s="14">
        <v>0.35017288120616025</v>
      </c>
      <c r="F1960" s="14">
        <v>0.50031310373898508</v>
      </c>
      <c r="G1960" s="14">
        <v>0.51872065949034696</v>
      </c>
    </row>
    <row r="1961" spans="2:7">
      <c r="B1961" s="3" t="s">
        <v>334</v>
      </c>
      <c r="C1961" s="10">
        <v>0.24991540249844824</v>
      </c>
      <c r="D1961" s="10">
        <v>0.30983217949830982</v>
      </c>
      <c r="E1961" s="10">
        <v>0.47470536177369604</v>
      </c>
      <c r="F1961" s="10">
        <v>0.44635578518853053</v>
      </c>
      <c r="G1961" s="10">
        <v>0.41232834947763541</v>
      </c>
    </row>
    <row r="1962" spans="2:7">
      <c r="B1962" s="3" t="s">
        <v>335</v>
      </c>
      <c r="C1962" s="14">
        <v>5.4586718430160497E-2</v>
      </c>
      <c r="D1962" s="14">
        <v>0.57743996446093493</v>
      </c>
      <c r="E1962" s="14">
        <v>0.42692717043964151</v>
      </c>
      <c r="F1962" s="14">
        <v>0.2077344155531661</v>
      </c>
      <c r="G1962" s="14">
        <v>0.49868333567852086</v>
      </c>
    </row>
    <row r="1963" spans="2:7">
      <c r="B1963" s="3" t="s">
        <v>336</v>
      </c>
      <c r="C1963" s="10">
        <v>0.15713509544017598</v>
      </c>
      <c r="D1963" s="10">
        <v>0.42168084349556767</v>
      </c>
      <c r="E1963" s="10">
        <v>0.59089391666942992</v>
      </c>
      <c r="F1963" s="10">
        <v>0.40268917596473075</v>
      </c>
      <c r="G1963" s="10">
        <v>0.34783588149897515</v>
      </c>
    </row>
    <row r="1964" spans="2:7">
      <c r="B1964" s="3" t="s">
        <v>337</v>
      </c>
      <c r="C1964" s="14">
        <v>0.30223942023539951</v>
      </c>
      <c r="D1964" s="14">
        <v>0.61320837454661736</v>
      </c>
      <c r="E1964" s="14">
        <v>0.65136001442011338</v>
      </c>
      <c r="F1964" s="14">
        <v>0.2879446461764546</v>
      </c>
      <c r="G1964" s="14">
        <v>0.29000829343011253</v>
      </c>
    </row>
    <row r="1965" spans="2:7">
      <c r="B1965" s="3" t="s">
        <v>338</v>
      </c>
      <c r="C1965" s="10">
        <v>0.25134900155349993</v>
      </c>
      <c r="D1965" s="10">
        <v>0.54748735735548126</v>
      </c>
      <c r="E1965" s="10">
        <v>0.74690736567931715</v>
      </c>
      <c r="F1965" s="10">
        <v>0.26452099037082677</v>
      </c>
      <c r="G1965" s="10">
        <v>0.18422964608870945</v>
      </c>
    </row>
    <row r="1966" spans="2:7">
      <c r="B1966" s="3" t="s">
        <v>339</v>
      </c>
      <c r="C1966" s="14">
        <v>0.11877468431686181</v>
      </c>
      <c r="D1966" s="14">
        <v>0.58111316582305983</v>
      </c>
      <c r="E1966" s="14">
        <v>0.53360863637790801</v>
      </c>
      <c r="F1966" s="14">
        <v>0.27447027023132059</v>
      </c>
      <c r="G1966" s="14">
        <v>0.37074835070775913</v>
      </c>
    </row>
    <row r="1967" spans="2:7">
      <c r="B1967" s="3" t="s">
        <v>340</v>
      </c>
      <c r="C1967" s="10">
        <v>0.36636839414556233</v>
      </c>
      <c r="D1967" s="10">
        <v>0.45849751142661865</v>
      </c>
      <c r="E1967" s="10">
        <v>0.61809198788892938</v>
      </c>
      <c r="F1967" s="10">
        <v>0.35595750844286328</v>
      </c>
      <c r="G1967" s="10">
        <v>0.27697284251312571</v>
      </c>
    </row>
    <row r="1968" spans="2:7">
      <c r="B1968" s="3" t="s">
        <v>341</v>
      </c>
      <c r="C1968" s="14">
        <v>0.28252520135369885</v>
      </c>
      <c r="D1968" s="14">
        <v>0.58958157934306521</v>
      </c>
      <c r="E1968" s="14">
        <v>0.65737989838219402</v>
      </c>
      <c r="F1968" s="14">
        <v>0.30032315647958358</v>
      </c>
      <c r="G1968" s="14">
        <v>0.28179214328232127</v>
      </c>
    </row>
    <row r="1969" spans="2:7">
      <c r="B1969" s="3" t="s">
        <v>342</v>
      </c>
      <c r="C1969" s="10">
        <v>0.29285801506569797</v>
      </c>
      <c r="D1969" s="10">
        <v>0.46887840416390225</v>
      </c>
      <c r="E1969" s="10">
        <v>0.5829799994080731</v>
      </c>
      <c r="F1969" s="10">
        <v>0.30818804250413417</v>
      </c>
      <c r="G1969" s="10">
        <v>0.21980082366184572</v>
      </c>
    </row>
    <row r="1970" spans="2:7">
      <c r="B1970" s="3" t="s">
        <v>343</v>
      </c>
      <c r="C1970" s="14">
        <v>0.16316067691758498</v>
      </c>
      <c r="D1970" s="14">
        <v>0.60048781619520308</v>
      </c>
      <c r="E1970" s="14">
        <v>0.70995994918689087</v>
      </c>
      <c r="F1970" s="14">
        <v>0.17022242014750158</v>
      </c>
      <c r="G1970" s="14">
        <v>0.20483622917344035</v>
      </c>
    </row>
    <row r="1971" spans="2:7">
      <c r="B1971" s="3" t="s">
        <v>344</v>
      </c>
      <c r="C1971" s="10">
        <v>0.41119357263038064</v>
      </c>
      <c r="D1971" s="10">
        <v>0.47959422688335279</v>
      </c>
      <c r="E1971" s="10">
        <v>0.60396095053085064</v>
      </c>
      <c r="F1971" s="10">
        <v>0.38542202664617586</v>
      </c>
      <c r="G1971" s="10">
        <v>0.28651967795440092</v>
      </c>
    </row>
    <row r="1972" spans="2:7">
      <c r="B1972" s="3" t="s">
        <v>345</v>
      </c>
      <c r="C1972" s="14">
        <v>0.26694421090080872</v>
      </c>
      <c r="D1972" s="14">
        <v>0.59698737721579764</v>
      </c>
      <c r="E1972" s="14">
        <v>0.52691740079738891</v>
      </c>
      <c r="F1972" s="14">
        <v>0.14960053075659754</v>
      </c>
      <c r="G1972" s="14">
        <v>0.33872245555749436</v>
      </c>
    </row>
    <row r="1973" spans="2:7">
      <c r="B1973" s="3" t="s">
        <v>346</v>
      </c>
      <c r="C1973" s="10">
        <v>0.19037740717783244</v>
      </c>
      <c r="D1973" s="10">
        <v>0.53899118722645656</v>
      </c>
      <c r="E1973" s="10">
        <v>0.72553809157583704</v>
      </c>
      <c r="F1973" s="10">
        <v>0.33429253093673889</v>
      </c>
      <c r="G1973" s="10">
        <v>0.20283790468264401</v>
      </c>
    </row>
    <row r="1974" spans="2:7">
      <c r="B1974" s="3" t="s">
        <v>347</v>
      </c>
      <c r="C1974" s="14">
        <v>0.23677518214771578</v>
      </c>
      <c r="D1974" s="14">
        <v>0.54865644069347619</v>
      </c>
      <c r="E1974" s="14">
        <v>0.68713576944990284</v>
      </c>
      <c r="F1974" s="14">
        <v>0.24611682221320108</v>
      </c>
      <c r="G1974" s="14">
        <v>0.16156460362417521</v>
      </c>
    </row>
    <row r="1975" spans="2:7">
      <c r="B1975" s="3" t="s">
        <v>348</v>
      </c>
      <c r="C1975" s="10">
        <v>0.2604141598033009</v>
      </c>
      <c r="D1975" s="10">
        <v>0.53676175603349341</v>
      </c>
      <c r="E1975" s="10">
        <v>0.4766733508259795</v>
      </c>
      <c r="F1975" s="10">
        <v>0.31520351554191295</v>
      </c>
      <c r="G1975" s="10">
        <v>0.39564736968027459</v>
      </c>
    </row>
    <row r="1976" spans="2:7">
      <c r="B1976" s="3" t="s">
        <v>349</v>
      </c>
      <c r="C1976" s="14">
        <v>0.45476900054707997</v>
      </c>
      <c r="D1976" s="14">
        <v>0.51884033727731693</v>
      </c>
      <c r="E1976" s="14">
        <v>0.74031663642322909</v>
      </c>
      <c r="F1976" s="14">
        <v>0.37186499925301197</v>
      </c>
      <c r="G1976" s="14">
        <v>0.16926429015443642</v>
      </c>
    </row>
    <row r="1977" spans="2:7">
      <c r="B1977" s="3" t="s">
        <v>350</v>
      </c>
      <c r="C1977" s="10">
        <v>0.21838466415501562</v>
      </c>
      <c r="D1977" s="10">
        <v>0.38401969982834622</v>
      </c>
      <c r="E1977" s="10">
        <v>0.49313499370453823</v>
      </c>
      <c r="F1977" s="10">
        <v>0.38160412112508996</v>
      </c>
      <c r="G1977" s="10">
        <v>0.38240644887845932</v>
      </c>
    </row>
    <row r="1978" spans="2:7">
      <c r="B1978" s="3" t="s">
        <v>351</v>
      </c>
      <c r="C1978" s="14">
        <v>0.50501009605725877</v>
      </c>
      <c r="D1978" s="14">
        <v>0.57035369773141065</v>
      </c>
      <c r="E1978" s="14">
        <v>0.51597517980226282</v>
      </c>
      <c r="F1978" s="14">
        <v>0.32281196677213397</v>
      </c>
      <c r="G1978" s="14">
        <v>0.37506960436254733</v>
      </c>
    </row>
    <row r="1979" spans="2:7">
      <c r="B1979" s="3" t="s">
        <v>352</v>
      </c>
      <c r="C1979" s="10">
        <v>0.32164085268382203</v>
      </c>
      <c r="D1979" s="10">
        <v>0.53879238835428389</v>
      </c>
      <c r="E1979" s="10">
        <v>0.52962815041384503</v>
      </c>
      <c r="F1979" s="10">
        <v>0.28038430684755311</v>
      </c>
      <c r="G1979" s="10">
        <v>0.36891530149833041</v>
      </c>
    </row>
    <row r="1980" spans="2:7">
      <c r="B1980" s="3" t="s">
        <v>353</v>
      </c>
      <c r="C1980" s="14">
        <v>0.29694531027501664</v>
      </c>
      <c r="D1980" s="14">
        <v>0.4209587970246359</v>
      </c>
      <c r="E1980" s="14">
        <v>0.55278271788732258</v>
      </c>
      <c r="F1980" s="14">
        <v>0.40046910051553297</v>
      </c>
      <c r="G1980" s="14">
        <v>0.35902552907669311</v>
      </c>
    </row>
    <row r="1981" spans="2:7">
      <c r="B1981" s="3" t="s">
        <v>354</v>
      </c>
      <c r="C1981" s="10">
        <v>0.28729864943161559</v>
      </c>
      <c r="D1981" s="10">
        <v>0.43189812786625731</v>
      </c>
      <c r="E1981" s="10">
        <v>0.40980564064818448</v>
      </c>
      <c r="F1981" s="10">
        <v>0.3347825752428612</v>
      </c>
      <c r="G1981" s="10">
        <v>0.45692141672172937</v>
      </c>
    </row>
    <row r="1982" spans="2:7">
      <c r="B1982" s="3" t="s">
        <v>355</v>
      </c>
      <c r="C1982" s="14">
        <v>0.37259164031528758</v>
      </c>
      <c r="D1982" s="14">
        <v>0.6542339317117507</v>
      </c>
      <c r="E1982" s="14">
        <v>0.55773253608239159</v>
      </c>
      <c r="F1982" s="14">
        <v>0.20477813470192582</v>
      </c>
      <c r="G1982" s="14">
        <v>0.35417357649263381</v>
      </c>
    </row>
    <row r="1983" spans="2:7">
      <c r="B1983" s="3" t="s">
        <v>356</v>
      </c>
      <c r="C1983" s="10">
        <v>0.27807464756245104</v>
      </c>
      <c r="D1983" s="10">
        <v>0.53701113857213822</v>
      </c>
      <c r="E1983" s="10">
        <v>0.58879523579688908</v>
      </c>
      <c r="F1983" s="10">
        <v>0.24021266223477825</v>
      </c>
      <c r="G1983" s="10">
        <v>0.3089974268153336</v>
      </c>
    </row>
    <row r="1984" spans="2:7">
      <c r="B1984" s="3" t="s">
        <v>357</v>
      </c>
      <c r="C1984" s="14">
        <v>0.3902616831737773</v>
      </c>
      <c r="D1984" s="14">
        <v>0.3639045567044496</v>
      </c>
      <c r="E1984" s="14">
        <v>0.59975042803580125</v>
      </c>
      <c r="F1984" s="14">
        <v>0.42773841994317502</v>
      </c>
      <c r="G1984" s="14">
        <v>0.25237292826939589</v>
      </c>
    </row>
    <row r="1985" spans="2:7">
      <c r="B1985" s="3" t="s">
        <v>358</v>
      </c>
      <c r="C1985" s="10">
        <v>8.842310061171274E-2</v>
      </c>
      <c r="D1985" s="10">
        <v>0.45197850236514125</v>
      </c>
      <c r="E1985" s="10">
        <v>0.73678491928384426</v>
      </c>
      <c r="F1985" s="10">
        <v>0.36171732785389343</v>
      </c>
      <c r="G1985" s="10">
        <v>0.18957513867129658</v>
      </c>
    </row>
    <row r="1986" spans="2:7">
      <c r="B1986" s="3" t="s">
        <v>359</v>
      </c>
      <c r="C1986" s="14">
        <v>0.31218299318527304</v>
      </c>
      <c r="D1986" s="14">
        <v>0.47169504559612069</v>
      </c>
      <c r="E1986" s="14">
        <v>0.61304255481115455</v>
      </c>
      <c r="F1986" s="14">
        <v>0.34598756902820516</v>
      </c>
      <c r="G1986" s="14">
        <v>0.28755527377748114</v>
      </c>
    </row>
    <row r="1987" spans="2:7">
      <c r="B1987" s="3" t="s">
        <v>360</v>
      </c>
      <c r="C1987" s="10">
        <v>0.4723988492184672</v>
      </c>
      <c r="D1987" s="10">
        <v>0.46748920766177715</v>
      </c>
      <c r="E1987" s="10">
        <v>0.4664706664875245</v>
      </c>
      <c r="F1987" s="10">
        <v>0.43783688748359195</v>
      </c>
      <c r="G1987" s="10">
        <v>0.41117305281291006</v>
      </c>
    </row>
    <row r="1988" spans="2:7">
      <c r="B1988" s="3" t="s">
        <v>361</v>
      </c>
      <c r="C1988" s="14">
        <v>0.32785376403054434</v>
      </c>
      <c r="D1988" s="14">
        <v>0.48633915306714448</v>
      </c>
      <c r="E1988" s="14">
        <v>0.66095015916494626</v>
      </c>
      <c r="F1988" s="14">
        <v>0.31214031443540396</v>
      </c>
      <c r="G1988" s="14">
        <v>0.25701225881780576</v>
      </c>
    </row>
    <row r="1989" spans="2:7">
      <c r="B1989" s="3" t="s">
        <v>362</v>
      </c>
      <c r="C1989" s="10">
        <v>0.33003095874852761</v>
      </c>
      <c r="D1989" s="10">
        <v>0.81209774381325817</v>
      </c>
      <c r="E1989" s="10">
        <v>0.75269989613305277</v>
      </c>
      <c r="F1989" s="10">
        <v>7.6074172256152248E-2</v>
      </c>
      <c r="G1989" s="10">
        <v>0.14589612604408511</v>
      </c>
    </row>
    <row r="1990" spans="2:7">
      <c r="B1990" s="3" t="s">
        <v>363</v>
      </c>
      <c r="C1990" s="14">
        <v>8.6145709490479436E-2</v>
      </c>
      <c r="D1990" s="14">
        <v>0.43461159771192237</v>
      </c>
      <c r="E1990" s="14">
        <v>0.39674836417604875</v>
      </c>
      <c r="F1990" s="14">
        <v>0.2845758886874451</v>
      </c>
      <c r="G1990" s="14">
        <v>0.52321512811875581</v>
      </c>
    </row>
    <row r="1991" spans="2:7">
      <c r="B1991" s="3" t="s">
        <v>364</v>
      </c>
      <c r="C1991" s="10">
        <v>0.39106034974543469</v>
      </c>
      <c r="D1991" s="10">
        <v>0.70002322806667427</v>
      </c>
      <c r="E1991" s="10">
        <v>0.70959018847253186</v>
      </c>
      <c r="F1991" s="10">
        <v>0.23373758875750128</v>
      </c>
      <c r="G1991" s="10">
        <v>0.18123861464832297</v>
      </c>
    </row>
    <row r="1992" spans="2:7">
      <c r="B1992" s="3" t="s">
        <v>365</v>
      </c>
      <c r="C1992" s="14">
        <v>0.31680405467828332</v>
      </c>
      <c r="D1992" s="14">
        <v>0.57057214369473697</v>
      </c>
      <c r="E1992" s="14">
        <v>0.58463094263039883</v>
      </c>
      <c r="F1992" s="14">
        <v>0.25998745910273535</v>
      </c>
      <c r="G1992" s="14">
        <v>0.30868597570866013</v>
      </c>
    </row>
    <row r="1993" spans="2:7">
      <c r="B1993" s="3" t="s">
        <v>366</v>
      </c>
      <c r="C1993" s="10">
        <v>0.15712307733049502</v>
      </c>
      <c r="D1993" s="10">
        <v>0.4684480490658805</v>
      </c>
      <c r="E1993" s="10">
        <v>0.42380555299633171</v>
      </c>
      <c r="F1993" s="10">
        <v>0.35386209200234253</v>
      </c>
      <c r="G1993" s="10">
        <v>0.5079223626684366</v>
      </c>
    </row>
    <row r="1994" spans="2:7">
      <c r="B1994" s="3" t="s">
        <v>367</v>
      </c>
      <c r="C1994" s="14">
        <v>0.24293643205173118</v>
      </c>
      <c r="D1994" s="14">
        <v>0.37821818029422161</v>
      </c>
      <c r="E1994" s="14">
        <v>0.42912405583771152</v>
      </c>
      <c r="F1994" s="14">
        <v>0.40615993646332577</v>
      </c>
      <c r="G1994" s="14">
        <v>0.44693658551495763</v>
      </c>
    </row>
    <row r="1995" spans="2:7">
      <c r="B1995" s="3" t="s">
        <v>368</v>
      </c>
      <c r="C1995" s="10">
        <v>0.2673727657319821</v>
      </c>
      <c r="D1995" s="10">
        <v>0.58391659420200426</v>
      </c>
      <c r="E1995" s="10">
        <v>0.72083825939485591</v>
      </c>
      <c r="F1995" s="10">
        <v>0.17106353584124795</v>
      </c>
      <c r="G1995" s="10">
        <v>0.14900814363730608</v>
      </c>
    </row>
    <row r="1996" spans="2:7">
      <c r="B1996" s="3" t="s">
        <v>369</v>
      </c>
      <c r="C1996" s="14">
        <v>0.27034996454078247</v>
      </c>
      <c r="D1996" s="14">
        <v>0.71025703221162717</v>
      </c>
      <c r="E1996" s="14">
        <v>0.72665925509576268</v>
      </c>
      <c r="F1996" s="14">
        <v>0.10379802343355442</v>
      </c>
      <c r="G1996" s="14">
        <v>0.17558593024093172</v>
      </c>
    </row>
    <row r="1997" spans="2:7">
      <c r="B1997" s="3" t="s">
        <v>370</v>
      </c>
      <c r="C1997" s="10">
        <v>0.30157655419474944</v>
      </c>
      <c r="D1997" s="10">
        <v>0.53832522687075557</v>
      </c>
      <c r="E1997" s="10">
        <v>0.29018311721347184</v>
      </c>
      <c r="F1997" s="10">
        <v>0.26393956209068792</v>
      </c>
      <c r="G1997" s="10">
        <v>0.60136047837318762</v>
      </c>
    </row>
    <row r="1998" spans="2:7">
      <c r="B1998" s="3" t="s">
        <v>371</v>
      </c>
      <c r="C1998" s="14">
        <v>8.7391335034382747E-2</v>
      </c>
      <c r="D1998" s="14">
        <v>0.47573716322791798</v>
      </c>
      <c r="E1998" s="14">
        <v>0.5652475686302606</v>
      </c>
      <c r="F1998" s="14">
        <v>0.35437331538768851</v>
      </c>
      <c r="G1998" s="14">
        <v>0.36141253125357886</v>
      </c>
    </row>
    <row r="1999" spans="2:7">
      <c r="B1999" s="3" t="s">
        <v>372</v>
      </c>
      <c r="C1999" s="10">
        <v>0.35369044842872766</v>
      </c>
      <c r="D1999" s="10">
        <v>0.63155518936530153</v>
      </c>
      <c r="E1999" s="10">
        <v>0.64294621132242769</v>
      </c>
      <c r="F1999" s="10">
        <v>0.19538130104197948</v>
      </c>
      <c r="G1999" s="10">
        <v>0.20648010135945738</v>
      </c>
    </row>
    <row r="2000" spans="2:7">
      <c r="B2000" s="3" t="s">
        <v>373</v>
      </c>
      <c r="C2000" s="14">
        <v>0.23900642703305869</v>
      </c>
      <c r="D2000" s="14">
        <v>0.47411866657900859</v>
      </c>
      <c r="E2000" s="14">
        <v>0.61957944593398251</v>
      </c>
      <c r="F2000" s="14">
        <v>0.28816233742932967</v>
      </c>
      <c r="G2000" s="14">
        <v>0.30499450738485895</v>
      </c>
    </row>
    <row r="2001" spans="2:7">
      <c r="B2001" s="3" t="s">
        <v>374</v>
      </c>
      <c r="C2001" s="10">
        <v>0.18536021912252362</v>
      </c>
      <c r="D2001" s="10">
        <v>0.47381646021004836</v>
      </c>
      <c r="E2001" s="10">
        <v>0.51763642152629241</v>
      </c>
      <c r="F2001" s="10">
        <v>0.27255743360357493</v>
      </c>
      <c r="G2001" s="10">
        <v>0.30909838418800439</v>
      </c>
    </row>
    <row r="2002" spans="2:7">
      <c r="B2002" s="3" t="s">
        <v>375</v>
      </c>
      <c r="C2002" s="14">
        <v>0.35052354562091165</v>
      </c>
      <c r="D2002" s="14">
        <v>0.63129234423039593</v>
      </c>
      <c r="E2002" s="14">
        <v>0.61031825714217103</v>
      </c>
      <c r="F2002" s="14">
        <v>0.24527445062813008</v>
      </c>
      <c r="G2002" s="14">
        <v>0.31781858147330433</v>
      </c>
    </row>
    <row r="2003" spans="2:7">
      <c r="B2003" s="3" t="s">
        <v>376</v>
      </c>
      <c r="C2003" s="10">
        <v>0.13302407969693894</v>
      </c>
      <c r="D2003" s="10">
        <v>0.89320937091940122</v>
      </c>
      <c r="E2003" s="10">
        <v>0.708500603160926</v>
      </c>
      <c r="F2003" s="10">
        <v>-4.983653767657354E-2</v>
      </c>
      <c r="G2003" s="10">
        <v>0.21599610498318042</v>
      </c>
    </row>
    <row r="2004" spans="2:7">
      <c r="B2004" s="3" t="s">
        <v>377</v>
      </c>
      <c r="C2004" s="14">
        <v>0.34167903232335484</v>
      </c>
      <c r="D2004" s="14">
        <v>0.46299747618101966</v>
      </c>
      <c r="E2004" s="14">
        <v>0.53577332564666369</v>
      </c>
      <c r="F2004" s="14">
        <v>0.38370802855574032</v>
      </c>
      <c r="G2004" s="14">
        <v>0.37941426053909927</v>
      </c>
    </row>
    <row r="2005" spans="2:7">
      <c r="B2005" s="3" t="s">
        <v>378</v>
      </c>
      <c r="C2005" s="10">
        <v>0.30179499213671007</v>
      </c>
      <c r="D2005" s="10">
        <v>0.67282995275106516</v>
      </c>
      <c r="E2005" s="10">
        <v>0.60979705429652187</v>
      </c>
      <c r="F2005" s="10">
        <v>0.2079878228639753</v>
      </c>
      <c r="G2005" s="10">
        <v>0.33052838710081683</v>
      </c>
    </row>
    <row r="2006" spans="2:7">
      <c r="B2006" s="3" t="s">
        <v>379</v>
      </c>
      <c r="C2006" s="14">
        <v>0.45578189413347875</v>
      </c>
      <c r="D2006" s="14">
        <v>0.7023401520360939</v>
      </c>
      <c r="E2006" s="14">
        <v>0.70567166233434886</v>
      </c>
      <c r="F2006" s="14">
        <v>0.19530275629233779</v>
      </c>
      <c r="G2006" s="14">
        <v>0.20462221832959643</v>
      </c>
    </row>
    <row r="2007" spans="2:7">
      <c r="B2007" s="3" t="s">
        <v>380</v>
      </c>
      <c r="C2007" s="10">
        <v>0.15509660427171693</v>
      </c>
      <c r="D2007" s="10">
        <v>0.39389255212256147</v>
      </c>
      <c r="E2007" s="10">
        <v>0.35954642580235829</v>
      </c>
      <c r="F2007" s="10">
        <v>0.40161641709019791</v>
      </c>
      <c r="G2007" s="10">
        <v>0.5621582207238518</v>
      </c>
    </row>
    <row r="2008" spans="2:7">
      <c r="B2008" s="3" t="s">
        <v>381</v>
      </c>
      <c r="C2008" s="14">
        <v>0.36080700481881139</v>
      </c>
      <c r="D2008" s="14">
        <v>0.4974380437320885</v>
      </c>
      <c r="E2008" s="14">
        <v>0.43962403750256107</v>
      </c>
      <c r="F2008" s="14">
        <v>0.32831313776098592</v>
      </c>
      <c r="G2008" s="14">
        <v>0.46233383757083202</v>
      </c>
    </row>
    <row r="2009" spans="2:7">
      <c r="B2009" s="3" t="s">
        <v>382</v>
      </c>
      <c r="C2009" s="10">
        <v>0.1564848567300495</v>
      </c>
      <c r="D2009" s="10">
        <v>0.54370563968305596</v>
      </c>
      <c r="E2009" s="10">
        <v>0.46156942649390248</v>
      </c>
      <c r="F2009" s="10">
        <v>0.19313091831823395</v>
      </c>
      <c r="G2009" s="10">
        <v>0.43917719032023039</v>
      </c>
    </row>
    <row r="2010" spans="2:7">
      <c r="B2010" s="3" t="s">
        <v>383</v>
      </c>
      <c r="C2010" s="14">
        <v>0.40851720919333195</v>
      </c>
      <c r="D2010" s="14">
        <v>0.45638966004310305</v>
      </c>
      <c r="E2010" s="14">
        <v>0.60932827991861016</v>
      </c>
      <c r="F2010" s="14">
        <v>0.3940568356035884</v>
      </c>
      <c r="G2010" s="14">
        <v>0.27810766115477636</v>
      </c>
    </row>
    <row r="2011" spans="2:7">
      <c r="B2011" s="3" t="s">
        <v>384</v>
      </c>
      <c r="C2011" s="10">
        <v>0.29372844330736447</v>
      </c>
      <c r="D2011" s="10">
        <v>0.60837354902723728</v>
      </c>
      <c r="E2011" s="10">
        <v>0.60509369566266202</v>
      </c>
      <c r="F2011" s="10">
        <v>0.21261342147068654</v>
      </c>
      <c r="G2011" s="10">
        <v>0.32307595485735074</v>
      </c>
    </row>
    <row r="2012" spans="2:7">
      <c r="B2012" s="3" t="s">
        <v>385</v>
      </c>
      <c r="C2012" s="14">
        <v>0.23728441205781414</v>
      </c>
      <c r="D2012" s="14">
        <v>0.66602749169705833</v>
      </c>
      <c r="E2012" s="14">
        <v>0.60677077952887304</v>
      </c>
      <c r="F2012" s="14">
        <v>0.17784610576715096</v>
      </c>
      <c r="G2012" s="14">
        <v>0.3092047000032242</v>
      </c>
    </row>
    <row r="2013" spans="2:7">
      <c r="B2013" s="3" t="s">
        <v>386</v>
      </c>
      <c r="C2013" s="10">
        <v>0.32722912443103386</v>
      </c>
      <c r="D2013" s="10">
        <v>0.44318776931461623</v>
      </c>
      <c r="E2013" s="10">
        <v>0.41007675474673022</v>
      </c>
      <c r="F2013" s="10">
        <v>0.34976944792812237</v>
      </c>
      <c r="G2013" s="10">
        <v>0.45416706953602143</v>
      </c>
    </row>
    <row r="2014" spans="2:7">
      <c r="B2014" s="3" t="s">
        <v>387</v>
      </c>
      <c r="C2014" s="14">
        <v>0.36412094245014348</v>
      </c>
      <c r="D2014" s="14">
        <v>0.258414243291896</v>
      </c>
      <c r="E2014" s="14">
        <v>0.41507239846505922</v>
      </c>
      <c r="F2014" s="14">
        <v>0.41511317534425379</v>
      </c>
      <c r="G2014" s="14">
        <v>0.42170352673794143</v>
      </c>
    </row>
    <row r="2015" spans="2:7">
      <c r="B2015" s="3" t="s">
        <v>388</v>
      </c>
      <c r="C2015" s="10">
        <v>0.24299461054392937</v>
      </c>
      <c r="D2015" s="10">
        <v>0.70994812596128876</v>
      </c>
      <c r="E2015" s="10">
        <v>0.73357659478700787</v>
      </c>
      <c r="F2015" s="10">
        <v>0.15946225378550044</v>
      </c>
      <c r="G2015" s="10">
        <v>0.14158118380124909</v>
      </c>
    </row>
    <row r="2016" spans="2:7">
      <c r="B2016" s="3" t="s">
        <v>389</v>
      </c>
      <c r="C2016" s="14">
        <v>0.26907519666479018</v>
      </c>
      <c r="D2016" s="14">
        <v>0.60666118560629745</v>
      </c>
      <c r="E2016" s="14">
        <v>0.58581198520274314</v>
      </c>
      <c r="F2016" s="14">
        <v>0.22940014998226382</v>
      </c>
      <c r="G2016" s="14">
        <v>0.27637359316365012</v>
      </c>
    </row>
    <row r="2017" spans="2:7">
      <c r="B2017" s="3" t="s">
        <v>390</v>
      </c>
      <c r="C2017" s="10">
        <v>0.21831361653836526</v>
      </c>
      <c r="D2017" s="10">
        <v>0.64424180076555038</v>
      </c>
      <c r="E2017" s="10">
        <v>0.44112526170734712</v>
      </c>
      <c r="F2017" s="10">
        <v>0.20879852480738365</v>
      </c>
      <c r="G2017" s="10">
        <v>0.48287962577718768</v>
      </c>
    </row>
    <row r="2018" spans="2:7">
      <c r="B2018" s="3" t="s">
        <v>391</v>
      </c>
      <c r="C2018" s="14">
        <v>0.15960612680632152</v>
      </c>
      <c r="D2018" s="14">
        <v>0.63689378875054625</v>
      </c>
      <c r="E2018" s="14">
        <v>0.66512436928363461</v>
      </c>
      <c r="F2018" s="14">
        <v>0.19715723378745828</v>
      </c>
      <c r="G2018" s="14">
        <v>0.24976674377625513</v>
      </c>
    </row>
    <row r="2019" spans="2:7">
      <c r="B2019" s="3" t="s">
        <v>392</v>
      </c>
      <c r="C2019" s="10">
        <v>0.47494266051064055</v>
      </c>
      <c r="D2019" s="10">
        <v>0.68640199844449823</v>
      </c>
      <c r="E2019" s="10">
        <v>0.62372785084378646</v>
      </c>
      <c r="F2019" s="10">
        <v>0.17476019055353195</v>
      </c>
      <c r="G2019" s="10">
        <v>0.23484639342311558</v>
      </c>
    </row>
    <row r="2020" spans="2:7">
      <c r="B2020" s="3" t="s">
        <v>393</v>
      </c>
      <c r="C2020" s="14">
        <v>0.25785017377714531</v>
      </c>
      <c r="D2020" s="14">
        <v>0.65108926365951614</v>
      </c>
      <c r="E2020" s="14">
        <v>0.56293122525285655</v>
      </c>
      <c r="F2020" s="14">
        <v>0.20099007138991931</v>
      </c>
      <c r="G2020" s="14">
        <v>0.36792193336867296</v>
      </c>
    </row>
    <row r="2021" spans="2:7">
      <c r="B2021" s="3" t="s">
        <v>394</v>
      </c>
      <c r="C2021" s="10">
        <v>0.15042403729618642</v>
      </c>
      <c r="D2021" s="10">
        <v>0.47787515117448515</v>
      </c>
      <c r="E2021" s="10">
        <v>0.4567245737122505</v>
      </c>
      <c r="F2021" s="10">
        <v>0.29178187472733302</v>
      </c>
      <c r="G2021" s="10">
        <v>0.4609350820945709</v>
      </c>
    </row>
    <row r="2022" spans="2:7">
      <c r="B2022" s="3" t="s">
        <v>395</v>
      </c>
      <c r="C2022" s="14">
        <v>0.3256265917511294</v>
      </c>
      <c r="D2022" s="14">
        <v>0.59838368343315607</v>
      </c>
      <c r="E2022" s="14">
        <v>0.57170292094307318</v>
      </c>
      <c r="F2022" s="14">
        <v>0.21418108766304997</v>
      </c>
      <c r="G2022" s="14">
        <v>0.34234741404044344</v>
      </c>
    </row>
    <row r="2023" spans="2:7">
      <c r="B2023" s="3" t="s">
        <v>396</v>
      </c>
      <c r="C2023" s="10">
        <v>0.19159346488784285</v>
      </c>
      <c r="D2023" s="10">
        <v>0.58183135193392277</v>
      </c>
      <c r="E2023" s="10">
        <v>0.51227008821633135</v>
      </c>
      <c r="F2023" s="10">
        <v>0.25759642450128495</v>
      </c>
      <c r="G2023" s="10">
        <v>0.40397651905309129</v>
      </c>
    </row>
    <row r="2024" spans="2:7">
      <c r="B2024" s="3" t="s">
        <v>397</v>
      </c>
      <c r="C2024" s="14">
        <v>0.14727055160721647</v>
      </c>
      <c r="D2024" s="14">
        <v>0.48530233446200643</v>
      </c>
      <c r="E2024" s="14">
        <v>0.42773471770030824</v>
      </c>
      <c r="F2024" s="14">
        <v>0.27934323808833522</v>
      </c>
      <c r="G2024" s="14">
        <v>0.49055888878477671</v>
      </c>
    </row>
    <row r="2025" spans="2:7">
      <c r="B2025" s="3" t="s">
        <v>398</v>
      </c>
      <c r="C2025" s="10">
        <v>0.30774600627777043</v>
      </c>
      <c r="D2025" s="10">
        <v>0.4425579192726769</v>
      </c>
      <c r="E2025" s="10">
        <v>0.62399747800802641</v>
      </c>
      <c r="F2025" s="10">
        <v>0.40775033898356722</v>
      </c>
      <c r="G2025" s="10">
        <v>0.3119058457885962</v>
      </c>
    </row>
    <row r="2026" spans="2:7">
      <c r="B2026" s="3" t="s">
        <v>399</v>
      </c>
      <c r="C2026" s="14">
        <v>0.22733492942380412</v>
      </c>
      <c r="D2026" s="14">
        <v>0.60702667207395444</v>
      </c>
      <c r="E2026" s="14">
        <v>0.51842955794481937</v>
      </c>
      <c r="F2026" s="14">
        <v>0.22163891106653441</v>
      </c>
      <c r="G2026" s="14">
        <v>0.39756126302934092</v>
      </c>
    </row>
    <row r="2027" spans="2:7">
      <c r="B2027" s="3" t="s">
        <v>400</v>
      </c>
      <c r="C2027" s="10">
        <v>0.17474467262805543</v>
      </c>
      <c r="D2027" s="10">
        <v>0.5746402495904599</v>
      </c>
      <c r="E2027" s="10">
        <v>0.65461409257291636</v>
      </c>
      <c r="F2027" s="10">
        <v>0.2513324067729773</v>
      </c>
      <c r="G2027" s="10">
        <v>0.20809178846304519</v>
      </c>
    </row>
    <row r="2028" spans="2:7">
      <c r="B2028" s="3" t="s">
        <v>401</v>
      </c>
      <c r="C2028" s="14">
        <v>0.26536217222368225</v>
      </c>
      <c r="D2028" s="14">
        <v>0.46422681324840948</v>
      </c>
      <c r="E2028" s="14">
        <v>0.51375272292894369</v>
      </c>
      <c r="F2028" s="14">
        <v>0.38397746929735399</v>
      </c>
      <c r="G2028" s="14">
        <v>0.34854526039505557</v>
      </c>
    </row>
    <row r="2029" spans="2:7">
      <c r="B2029" s="3" t="s">
        <v>402</v>
      </c>
      <c r="C2029" s="10">
        <v>0.27346447959222897</v>
      </c>
      <c r="D2029" s="10">
        <v>0.37405812011617157</v>
      </c>
      <c r="E2029" s="10">
        <v>0.50292647008036206</v>
      </c>
      <c r="F2029" s="10">
        <v>0.40596269562388865</v>
      </c>
      <c r="G2029" s="10">
        <v>0.35852518291791091</v>
      </c>
    </row>
    <row r="2030" spans="2:7">
      <c r="B2030" s="3" t="s">
        <v>403</v>
      </c>
      <c r="C2030" s="14">
        <v>0.16201385141822228</v>
      </c>
      <c r="D2030" s="14">
        <v>0.57930024891272591</v>
      </c>
      <c r="E2030" s="14">
        <v>0.46310798451229862</v>
      </c>
      <c r="F2030" s="14">
        <v>0.17138087653691714</v>
      </c>
      <c r="G2030" s="14">
        <v>0.44201799412904907</v>
      </c>
    </row>
    <row r="2031" spans="2:7">
      <c r="B2031" s="3" t="s">
        <v>404</v>
      </c>
      <c r="C2031" s="10">
        <v>0.31855873962801329</v>
      </c>
      <c r="D2031" s="10">
        <v>0.63274709802836682</v>
      </c>
      <c r="E2031" s="10">
        <v>0.68338882214492191</v>
      </c>
      <c r="F2031" s="10">
        <v>0.26797319945461023</v>
      </c>
      <c r="G2031" s="10">
        <v>0.21178921412608837</v>
      </c>
    </row>
    <row r="2032" spans="2:7">
      <c r="B2032" s="3" t="s">
        <v>405</v>
      </c>
      <c r="C2032" s="14">
        <v>0.23058512848745519</v>
      </c>
      <c r="D2032" s="14">
        <v>0.45010107674061089</v>
      </c>
      <c r="E2032" s="14">
        <v>0.45217978799346836</v>
      </c>
      <c r="F2032" s="14">
        <v>0.32464418836044617</v>
      </c>
      <c r="G2032" s="14">
        <v>0.43780113462504433</v>
      </c>
    </row>
    <row r="2033" spans="2:7">
      <c r="B2033" s="3" t="s">
        <v>406</v>
      </c>
      <c r="C2033" s="10">
        <v>0.21237307052743928</v>
      </c>
      <c r="D2033" s="10">
        <v>0.59606853224432299</v>
      </c>
      <c r="E2033" s="10">
        <v>0.72236543691193444</v>
      </c>
      <c r="F2033" s="10">
        <v>0.25025105941633097</v>
      </c>
      <c r="G2033" s="10">
        <v>0.19008335807962495</v>
      </c>
    </row>
    <row r="2034" spans="2:7">
      <c r="B2034" s="3" t="s">
        <v>407</v>
      </c>
      <c r="C2034" s="14">
        <v>0.42487507013657627</v>
      </c>
      <c r="D2034" s="14">
        <v>0.5239605259974367</v>
      </c>
      <c r="E2034" s="14">
        <v>0.62497765848429399</v>
      </c>
      <c r="F2034" s="14">
        <v>0.31243730657979385</v>
      </c>
      <c r="G2034" s="14">
        <v>0.23103015559616433</v>
      </c>
    </row>
    <row r="2035" spans="2:7">
      <c r="B2035" s="3" t="s">
        <v>408</v>
      </c>
      <c r="C2035" s="10">
        <v>0.25690610566501937</v>
      </c>
      <c r="D2035" s="10">
        <v>0.52886623946720734</v>
      </c>
      <c r="E2035" s="10">
        <v>0.52224009745569766</v>
      </c>
      <c r="F2035" s="10">
        <v>0.2693201441716242</v>
      </c>
      <c r="G2035" s="10">
        <v>0.40027341063397798</v>
      </c>
    </row>
    <row r="2036" spans="2:7">
      <c r="B2036" s="3" t="s">
        <v>409</v>
      </c>
      <c r="C2036" s="14">
        <v>0.23598305912996864</v>
      </c>
      <c r="D2036" s="14">
        <v>0.63572790147653879</v>
      </c>
      <c r="E2036" s="14">
        <v>0.81514085296985628</v>
      </c>
      <c r="F2036" s="14">
        <v>0.20132697546949554</v>
      </c>
      <c r="G2036" s="14">
        <v>8.3309911139735321E-2</v>
      </c>
    </row>
    <row r="2037" spans="2:7">
      <c r="B2037" s="3" t="s">
        <v>410</v>
      </c>
      <c r="C2037" s="10">
        <v>0.34360204464067162</v>
      </c>
      <c r="D2037" s="10">
        <v>0.62336372339793722</v>
      </c>
      <c r="E2037" s="10">
        <v>0.60129691156358867</v>
      </c>
      <c r="F2037" s="10">
        <v>0.25939299856785075</v>
      </c>
      <c r="G2037" s="10">
        <v>0.31235945891231998</v>
      </c>
    </row>
    <row r="2038" spans="2:7">
      <c r="B2038" s="3" t="s">
        <v>411</v>
      </c>
      <c r="C2038" s="14">
        <v>0.15726665842363932</v>
      </c>
      <c r="D2038" s="14">
        <v>0.51271280736141922</v>
      </c>
      <c r="E2038" s="14">
        <v>0.4295132055343423</v>
      </c>
      <c r="F2038" s="14">
        <v>0.29913696872218154</v>
      </c>
      <c r="G2038" s="14">
        <v>0.50169587791305537</v>
      </c>
    </row>
    <row r="2039" spans="2:7">
      <c r="B2039" s="3" t="s">
        <v>412</v>
      </c>
      <c r="C2039" s="10">
        <v>0.34168032401466425</v>
      </c>
      <c r="D2039" s="10">
        <v>0.40280063152962059</v>
      </c>
      <c r="E2039" s="10">
        <v>0.48454094487412347</v>
      </c>
      <c r="F2039" s="10">
        <v>0.44767024702428976</v>
      </c>
      <c r="G2039" s="10">
        <v>0.40288105025531634</v>
      </c>
    </row>
    <row r="2040" spans="2:7">
      <c r="B2040" s="3" t="s">
        <v>413</v>
      </c>
      <c r="C2040" s="14">
        <v>0.27085526562814327</v>
      </c>
      <c r="D2040" s="14">
        <v>0.54936428390603875</v>
      </c>
      <c r="E2040" s="14">
        <v>0.50425752934251189</v>
      </c>
      <c r="F2040" s="14">
        <v>0.361210616405017</v>
      </c>
      <c r="G2040" s="14">
        <v>0.43807486058758105</v>
      </c>
    </row>
    <row r="2041" spans="2:7">
      <c r="B2041" s="3" t="s">
        <v>414</v>
      </c>
      <c r="C2041" s="10">
        <v>0.33857990140634836</v>
      </c>
      <c r="D2041" s="10">
        <v>0.55201756217498676</v>
      </c>
      <c r="E2041" s="10">
        <v>0.69757625062792528</v>
      </c>
      <c r="F2041" s="10">
        <v>0.31316410352245305</v>
      </c>
      <c r="G2041" s="10">
        <v>0.19586336201827301</v>
      </c>
    </row>
    <row r="2042" spans="2:7">
      <c r="B2042" s="3" t="s">
        <v>415</v>
      </c>
      <c r="C2042" s="14">
        <v>0.1870065335737453</v>
      </c>
      <c r="D2042" s="14">
        <v>0.33610792541411266</v>
      </c>
      <c r="E2042" s="14">
        <v>0.50246691141295519</v>
      </c>
      <c r="F2042" s="14">
        <v>0.44321403787614666</v>
      </c>
      <c r="G2042" s="14">
        <v>0.40904616899042445</v>
      </c>
    </row>
    <row r="2043" spans="2:7">
      <c r="B2043" s="3" t="s">
        <v>416</v>
      </c>
      <c r="C2043" s="10">
        <v>0.1312296184547441</v>
      </c>
      <c r="D2043" s="10">
        <v>0.59733899615269037</v>
      </c>
      <c r="E2043" s="10">
        <v>0.44119693766811152</v>
      </c>
      <c r="F2043" s="10">
        <v>0.15358574873714509</v>
      </c>
      <c r="G2043" s="10">
        <v>0.46336029700250869</v>
      </c>
    </row>
    <row r="2044" spans="2:7">
      <c r="B2044" s="3" t="s">
        <v>417</v>
      </c>
      <c r="C2044" s="14">
        <v>0.26811296064204782</v>
      </c>
      <c r="D2044" s="14">
        <v>0.54881437575062353</v>
      </c>
      <c r="E2044" s="14">
        <v>0.6916512511207582</v>
      </c>
      <c r="F2044" s="14">
        <v>0.22055575643306349</v>
      </c>
      <c r="G2044" s="14">
        <v>0.18279842095624471</v>
      </c>
    </row>
    <row r="2045" spans="2:7">
      <c r="B2045" s="3" t="s">
        <v>418</v>
      </c>
      <c r="C2045" s="10">
        <v>0.291036048737567</v>
      </c>
      <c r="D2045" s="10">
        <v>0.56240514447981815</v>
      </c>
      <c r="E2045" s="10">
        <v>0.6397373250709244</v>
      </c>
      <c r="F2045" s="10">
        <v>0.32619411854246194</v>
      </c>
      <c r="G2045" s="10">
        <v>0.2405771748153025</v>
      </c>
    </row>
    <row r="2046" spans="2:7">
      <c r="B2046" s="3" t="s">
        <v>419</v>
      </c>
      <c r="C2046" s="14">
        <v>0.40188156722477292</v>
      </c>
      <c r="D2046" s="14">
        <v>0.63967602649782795</v>
      </c>
      <c r="E2046" s="14">
        <v>0.5882531535300235</v>
      </c>
      <c r="F2046" s="14">
        <v>0.25245360472582334</v>
      </c>
      <c r="G2046" s="14">
        <v>0.27996945548484614</v>
      </c>
    </row>
    <row r="2047" spans="2:7">
      <c r="B2047" s="3" t="s">
        <v>420</v>
      </c>
      <c r="C2047" s="10">
        <v>0.50235184141888811</v>
      </c>
      <c r="D2047" s="10">
        <v>0.65513039775883897</v>
      </c>
      <c r="E2047" s="10">
        <v>0.64507968390432691</v>
      </c>
      <c r="F2047" s="10">
        <v>0.19496514860078787</v>
      </c>
      <c r="G2047" s="10">
        <v>0.23478371102847106</v>
      </c>
    </row>
    <row r="2048" spans="2:7">
      <c r="B2048" s="3" t="s">
        <v>421</v>
      </c>
      <c r="C2048" s="14">
        <v>0.45994853699671406</v>
      </c>
      <c r="D2048" s="14">
        <v>0.46758382795623155</v>
      </c>
      <c r="E2048" s="14">
        <v>0.35716187852674003</v>
      </c>
      <c r="F2048" s="14">
        <v>0.35872395230263859</v>
      </c>
      <c r="G2048" s="14">
        <v>0.52931171544296163</v>
      </c>
    </row>
    <row r="2049" spans="2:7">
      <c r="B2049" s="3" t="s">
        <v>422</v>
      </c>
      <c r="C2049" s="10">
        <v>0.19975636072201436</v>
      </c>
      <c r="D2049" s="10">
        <v>0.46548644364767494</v>
      </c>
      <c r="E2049" s="10">
        <v>0.5709123846029025</v>
      </c>
      <c r="F2049" s="10">
        <v>0.31308768325957215</v>
      </c>
      <c r="G2049" s="10">
        <v>0.34930202842138874</v>
      </c>
    </row>
    <row r="2050" spans="2:7">
      <c r="B2050" s="3" t="s">
        <v>423</v>
      </c>
      <c r="C2050" s="14">
        <v>0.27268218620846757</v>
      </c>
      <c r="D2050" s="14">
        <v>0.61795545121946582</v>
      </c>
      <c r="E2050" s="14">
        <v>0.59727410956902482</v>
      </c>
      <c r="F2050" s="14">
        <v>0.1998566577085745</v>
      </c>
      <c r="G2050" s="14">
        <v>0.34160099983321229</v>
      </c>
    </row>
    <row r="2051" spans="2:7">
      <c r="B2051" s="3" t="s">
        <v>424</v>
      </c>
      <c r="C2051" s="10">
        <v>0.24755786062968776</v>
      </c>
      <c r="D2051" s="10">
        <v>0.31483137827020996</v>
      </c>
      <c r="E2051" s="10">
        <v>0.57262179064226837</v>
      </c>
      <c r="F2051" s="10">
        <v>0.51096450494587786</v>
      </c>
      <c r="G2051" s="10">
        <v>0.30452839641829127</v>
      </c>
    </row>
    <row r="2052" spans="2:7">
      <c r="B2052" s="3" t="s">
        <v>425</v>
      </c>
      <c r="C2052" s="14">
        <v>0.4244460590239047</v>
      </c>
      <c r="D2052" s="14">
        <v>0.67210865939555764</v>
      </c>
      <c r="E2052" s="14">
        <v>0.63800009256139201</v>
      </c>
      <c r="F2052" s="14">
        <v>0.12869817368354031</v>
      </c>
      <c r="G2052" s="14">
        <v>0.24973394263930573</v>
      </c>
    </row>
    <row r="2053" spans="2:7">
      <c r="B2053" s="3" t="s">
        <v>426</v>
      </c>
      <c r="C2053" s="10">
        <v>0.2476045680091053</v>
      </c>
      <c r="D2053" s="10">
        <v>0.61490906964210079</v>
      </c>
      <c r="E2053" s="10">
        <v>0.70700179677007013</v>
      </c>
      <c r="F2053" s="10">
        <v>0.21530144112068608</v>
      </c>
      <c r="G2053" s="10">
        <v>0.20295285987195763</v>
      </c>
    </row>
    <row r="2054" spans="2:7">
      <c r="B2054" s="3" t="s">
        <v>427</v>
      </c>
      <c r="C2054" s="14">
        <v>0.29859348719462259</v>
      </c>
      <c r="D2054" s="14">
        <v>0.70104512863579438</v>
      </c>
      <c r="E2054" s="14">
        <v>0.57408339842890888</v>
      </c>
      <c r="F2054" s="14">
        <v>0.12535363165244867</v>
      </c>
      <c r="G2054" s="14">
        <v>0.35101141364995042</v>
      </c>
    </row>
    <row r="2055" spans="2:7">
      <c r="B2055" s="3" t="s">
        <v>428</v>
      </c>
      <c r="C2055" s="10">
        <v>0.40597304672519613</v>
      </c>
      <c r="D2055" s="10">
        <v>0.34569305957885593</v>
      </c>
      <c r="E2055" s="10">
        <v>0.4002263973277923</v>
      </c>
      <c r="F2055" s="10">
        <v>0.41677972811553454</v>
      </c>
      <c r="G2055" s="10">
        <v>0.44033960739839834</v>
      </c>
    </row>
    <row r="2056" spans="2:7">
      <c r="B2056" s="3" t="s">
        <v>429</v>
      </c>
      <c r="C2056" s="14">
        <v>0.24259061183488589</v>
      </c>
      <c r="D2056" s="14">
        <v>0.56939516843321236</v>
      </c>
      <c r="E2056" s="14">
        <v>0.63502373507131327</v>
      </c>
      <c r="F2056" s="14">
        <v>0.33267590444545342</v>
      </c>
      <c r="G2056" s="14">
        <v>0.26537112348132724</v>
      </c>
    </row>
    <row r="2057" spans="2:7">
      <c r="B2057" s="3" t="s">
        <v>430</v>
      </c>
      <c r="C2057" s="10">
        <v>0.50262578109817135</v>
      </c>
      <c r="D2057" s="10">
        <v>0.49952297399227397</v>
      </c>
      <c r="E2057" s="10">
        <v>0.52621726865200502</v>
      </c>
      <c r="F2057" s="10">
        <v>0.30103399907271194</v>
      </c>
      <c r="G2057" s="10">
        <v>0.32647751644633471</v>
      </c>
    </row>
    <row r="2058" spans="2:7">
      <c r="B2058" s="3" t="s">
        <v>431</v>
      </c>
      <c r="C2058" s="14">
        <v>0.19957657865216871</v>
      </c>
      <c r="D2058" s="14">
        <v>0.5139948689285827</v>
      </c>
      <c r="E2058" s="14">
        <v>0.50430944561473745</v>
      </c>
      <c r="F2058" s="14">
        <v>0.2770691973382417</v>
      </c>
      <c r="G2058" s="14">
        <v>0.39653137597865962</v>
      </c>
    </row>
    <row r="2059" spans="2:7">
      <c r="B2059" s="3" t="s">
        <v>432</v>
      </c>
      <c r="C2059" s="10">
        <v>0.30893508269572029</v>
      </c>
      <c r="D2059" s="10">
        <v>0.410121537910423</v>
      </c>
      <c r="E2059" s="10">
        <v>0.51705903521273011</v>
      </c>
      <c r="F2059" s="10">
        <v>0.34799831919893581</v>
      </c>
      <c r="G2059" s="10">
        <v>0.30033267229162869</v>
      </c>
    </row>
    <row r="2060" spans="2:7">
      <c r="B2060" s="3" t="s">
        <v>433</v>
      </c>
      <c r="C2060" s="14">
        <v>0.39590200862394193</v>
      </c>
      <c r="D2060" s="14">
        <v>0.51789251201565334</v>
      </c>
      <c r="E2060" s="14">
        <v>0.39353782522322922</v>
      </c>
      <c r="F2060" s="14">
        <v>0.27726107709632969</v>
      </c>
      <c r="G2060" s="14">
        <v>0.45252170355969296</v>
      </c>
    </row>
    <row r="2061" spans="2:7">
      <c r="B2061" s="3" t="s">
        <v>434</v>
      </c>
      <c r="C2061" s="10">
        <v>0.16262960657436121</v>
      </c>
      <c r="D2061" s="10">
        <v>0.55827456346927884</v>
      </c>
      <c r="E2061" s="10">
        <v>0.7358967707235966</v>
      </c>
      <c r="F2061" s="10">
        <v>0.18646947952659526</v>
      </c>
      <c r="G2061" s="10">
        <v>0.14843246530228299</v>
      </c>
    </row>
    <row r="2062" spans="2:7">
      <c r="B2062" s="3" t="s">
        <v>435</v>
      </c>
      <c r="C2062" s="14">
        <v>0.43448035222042891</v>
      </c>
      <c r="D2062" s="14">
        <v>0.37635528888461428</v>
      </c>
      <c r="E2062" s="14">
        <v>0.50357757268657954</v>
      </c>
      <c r="F2062" s="14">
        <v>0.37967094610781826</v>
      </c>
      <c r="G2062" s="14">
        <v>0.29828105679065264</v>
      </c>
    </row>
    <row r="2063" spans="2:7">
      <c r="B2063" s="3" t="s">
        <v>436</v>
      </c>
      <c r="C2063" s="10">
        <v>0.19685954301609773</v>
      </c>
      <c r="D2063" s="10">
        <v>0.51793356011112934</v>
      </c>
      <c r="E2063" s="10">
        <v>0.48989733529396556</v>
      </c>
      <c r="F2063" s="10">
        <v>0.30903029692713341</v>
      </c>
      <c r="G2063" s="10">
        <v>0.41048701316807473</v>
      </c>
    </row>
    <row r="2064" spans="2:7">
      <c r="B2064" s="3" t="s">
        <v>437</v>
      </c>
      <c r="C2064" s="14">
        <v>0.2792201461451651</v>
      </c>
      <c r="D2064" s="14">
        <v>0.49113293254333951</v>
      </c>
      <c r="E2064" s="14">
        <v>0.64574485348189659</v>
      </c>
      <c r="F2064" s="14">
        <v>0.35575443916188393</v>
      </c>
      <c r="G2064" s="14">
        <v>0.25920172575758038</v>
      </c>
    </row>
    <row r="2065" spans="2:7">
      <c r="B2065" s="3" t="s">
        <v>438</v>
      </c>
      <c r="C2065" s="10">
        <v>0.30498944735492645</v>
      </c>
      <c r="D2065" s="10">
        <v>0.69663609455072117</v>
      </c>
      <c r="E2065" s="10">
        <v>0.56613445874533475</v>
      </c>
      <c r="F2065" s="10">
        <v>9.4997057265782295E-2</v>
      </c>
      <c r="G2065" s="10">
        <v>0.32305142743670084</v>
      </c>
    </row>
    <row r="2066" spans="2:7">
      <c r="B2066" s="3" t="s">
        <v>439</v>
      </c>
      <c r="C2066" s="14">
        <v>0.18377049981813132</v>
      </c>
      <c r="D2066" s="14">
        <v>0.49321669538910273</v>
      </c>
      <c r="E2066" s="14">
        <v>0.76924446516336231</v>
      </c>
      <c r="F2066" s="14">
        <v>0.35020650461326674</v>
      </c>
      <c r="G2066" s="14">
        <v>0.12352432008867395</v>
      </c>
    </row>
    <row r="2067" spans="2:7">
      <c r="B2067" s="3" t="s">
        <v>440</v>
      </c>
      <c r="C2067" s="10">
        <v>0.28402764294030047</v>
      </c>
      <c r="D2067" s="10">
        <v>0.20387930710211816</v>
      </c>
      <c r="E2067" s="10">
        <v>0.44450335600832902</v>
      </c>
      <c r="F2067" s="10">
        <v>0.6004039554443118</v>
      </c>
      <c r="G2067" s="10">
        <v>0.48987840841501745</v>
      </c>
    </row>
    <row r="2068" spans="2:7">
      <c r="B2068" s="3" t="s">
        <v>441</v>
      </c>
      <c r="C2068" s="14">
        <v>0.27832652648408518</v>
      </c>
      <c r="D2068" s="14">
        <v>0.70546934469315115</v>
      </c>
      <c r="E2068" s="14">
        <v>0.62384762802780835</v>
      </c>
      <c r="F2068" s="14">
        <v>0.14249825251142942</v>
      </c>
      <c r="G2068" s="14">
        <v>0.27705667577191262</v>
      </c>
    </row>
    <row r="2069" spans="2:7">
      <c r="B2069" s="3" t="s">
        <v>442</v>
      </c>
      <c r="C2069" s="10">
        <v>0.25909797485382507</v>
      </c>
      <c r="D2069" s="10">
        <v>0.79441724043385098</v>
      </c>
      <c r="E2069" s="10">
        <v>0.56010575000848117</v>
      </c>
      <c r="F2069" s="10">
        <v>6.1088535597433505E-2</v>
      </c>
      <c r="G2069" s="10">
        <v>0.34102332842562494</v>
      </c>
    </row>
    <row r="2070" spans="2:7">
      <c r="B2070" s="3" t="s">
        <v>443</v>
      </c>
      <c r="C2070" s="14">
        <v>0.2718415810177886</v>
      </c>
      <c r="D2070" s="14">
        <v>0.43949616989976392</v>
      </c>
      <c r="E2070" s="14">
        <v>0.64625315634161673</v>
      </c>
      <c r="F2070" s="14">
        <v>0.40805393593534295</v>
      </c>
      <c r="G2070" s="14">
        <v>0.2269801692122122</v>
      </c>
    </row>
    <row r="2071" spans="2:7">
      <c r="B2071" s="3" t="s">
        <v>444</v>
      </c>
      <c r="C2071" s="10">
        <v>0.21073641185039249</v>
      </c>
      <c r="D2071" s="10">
        <v>0.66006167975034513</v>
      </c>
      <c r="E2071" s="10">
        <v>0.71954716765306925</v>
      </c>
      <c r="F2071" s="10">
        <v>0.26005331271124416</v>
      </c>
      <c r="G2071" s="10">
        <v>0.25662271328369834</v>
      </c>
    </row>
    <row r="2072" spans="2:7">
      <c r="B2072" s="3" t="s">
        <v>445</v>
      </c>
      <c r="C2072" s="14">
        <v>0.2564096362324978</v>
      </c>
      <c r="D2072" s="14">
        <v>0.53409741844896963</v>
      </c>
      <c r="E2072" s="14">
        <v>0.59027214645212478</v>
      </c>
      <c r="F2072" s="14">
        <v>0.27083746630288474</v>
      </c>
      <c r="G2072" s="14">
        <v>0.33404994485568512</v>
      </c>
    </row>
    <row r="2073" spans="2:7">
      <c r="B2073" s="3" t="s">
        <v>446</v>
      </c>
      <c r="C2073" s="10">
        <v>0.38411678477941064</v>
      </c>
      <c r="D2073" s="10">
        <v>0.65072453287359266</v>
      </c>
      <c r="E2073" s="10">
        <v>0.44487148004239646</v>
      </c>
      <c r="F2073" s="10">
        <v>0.232734570285549</v>
      </c>
      <c r="G2073" s="10">
        <v>0.46600291944136363</v>
      </c>
    </row>
    <row r="2074" spans="2:7">
      <c r="B2074" s="3" t="s">
        <v>447</v>
      </c>
      <c r="C2074" s="14">
        <v>0.24376096542874284</v>
      </c>
      <c r="D2074" s="14">
        <v>0.57835795569893556</v>
      </c>
      <c r="E2074" s="14">
        <v>0.66100766209046613</v>
      </c>
      <c r="F2074" s="14">
        <v>0.26986011128414217</v>
      </c>
      <c r="G2074" s="14">
        <v>0.24482229760494081</v>
      </c>
    </row>
    <row r="2075" spans="2:7">
      <c r="B2075" s="3" t="s">
        <v>448</v>
      </c>
      <c r="C2075" s="10">
        <v>0.16384195296224369</v>
      </c>
      <c r="D2075" s="10">
        <v>0.63609028439367499</v>
      </c>
      <c r="E2075" s="10">
        <v>0.61571036074184615</v>
      </c>
      <c r="F2075" s="10">
        <v>0.16763417209049986</v>
      </c>
      <c r="G2075" s="10">
        <v>0.2616857718196926</v>
      </c>
    </row>
    <row r="2076" spans="2:7">
      <c r="B2076" s="3" t="s">
        <v>449</v>
      </c>
      <c r="C2076" s="14">
        <v>0.11382223231460668</v>
      </c>
      <c r="D2076" s="14">
        <v>0.69588057861209918</v>
      </c>
      <c r="E2076" s="14">
        <v>0.76815965409421283</v>
      </c>
      <c r="F2076" s="14">
        <v>9.9511433837838864E-2</v>
      </c>
      <c r="G2076" s="14">
        <v>0.11544345347402316</v>
      </c>
    </row>
    <row r="2077" spans="2:7">
      <c r="B2077" s="3" t="s">
        <v>450</v>
      </c>
      <c r="C2077" s="10">
        <v>0.21875297365330559</v>
      </c>
      <c r="D2077" s="10">
        <v>0.31069906274750569</v>
      </c>
      <c r="E2077" s="10">
        <v>0.59145139857648565</v>
      </c>
      <c r="F2077" s="10">
        <v>0.39253040995279648</v>
      </c>
      <c r="G2077" s="10">
        <v>0.23722864449881703</v>
      </c>
    </row>
    <row r="2078" spans="2:7">
      <c r="B2078" s="3" t="s">
        <v>451</v>
      </c>
      <c r="C2078" s="14">
        <v>0.10820567246266781</v>
      </c>
      <c r="D2078" s="14">
        <v>0.60172198851586778</v>
      </c>
      <c r="E2078" s="14">
        <v>0.6300815625387215</v>
      </c>
      <c r="F2078" s="14">
        <v>0.14048113449366534</v>
      </c>
      <c r="G2078" s="14">
        <v>0.24137991903085787</v>
      </c>
    </row>
    <row r="2079" spans="2:7">
      <c r="B2079" s="3" t="s">
        <v>452</v>
      </c>
      <c r="C2079" s="10">
        <v>0.41421683573667345</v>
      </c>
      <c r="D2079" s="10">
        <v>0.66427073386208535</v>
      </c>
      <c r="E2079" s="10">
        <v>0.48234315277431716</v>
      </c>
      <c r="F2079" s="10">
        <v>0.1636931629439678</v>
      </c>
      <c r="G2079" s="10">
        <v>0.43023187635474391</v>
      </c>
    </row>
    <row r="2080" spans="2:7">
      <c r="B2080" s="3" t="s">
        <v>453</v>
      </c>
      <c r="C2080" s="14">
        <v>0.40011321390752741</v>
      </c>
      <c r="D2080" s="14">
        <v>0.26037228224271664</v>
      </c>
      <c r="E2080" s="14">
        <v>0.31041606126103793</v>
      </c>
      <c r="F2080" s="14">
        <v>0.51621992202369871</v>
      </c>
      <c r="G2080" s="14">
        <v>0.53736376790588047</v>
      </c>
    </row>
    <row r="2081" spans="2:7">
      <c r="B2081" s="3" t="s">
        <v>454</v>
      </c>
      <c r="C2081" s="10">
        <v>0.17043293573737528</v>
      </c>
      <c r="D2081" s="10">
        <v>0.62340738754845326</v>
      </c>
      <c r="E2081" s="10">
        <v>0.7919086230273118</v>
      </c>
      <c r="F2081" s="10">
        <v>0.19637359571213492</v>
      </c>
      <c r="G2081" s="10">
        <v>0.12709616545336341</v>
      </c>
    </row>
    <row r="2082" spans="2:7">
      <c r="B2082" s="3" t="s">
        <v>455</v>
      </c>
      <c r="C2082" s="14">
        <v>0.35468303294353526</v>
      </c>
      <c r="D2082" s="14">
        <v>0.41221376034402474</v>
      </c>
      <c r="E2082" s="14">
        <v>0.55318508405530809</v>
      </c>
      <c r="F2082" s="14">
        <v>0.38966857675520805</v>
      </c>
      <c r="G2082" s="14">
        <v>0.30689969102893894</v>
      </c>
    </row>
    <row r="2083" spans="2:7">
      <c r="B2083" s="3" t="s">
        <v>456</v>
      </c>
      <c r="C2083" s="10">
        <v>0.45288110673875959</v>
      </c>
      <c r="D2083" s="10">
        <v>0.33429652122392811</v>
      </c>
      <c r="E2083" s="10">
        <v>0.42669577480592846</v>
      </c>
      <c r="F2083" s="10">
        <v>0.43899166768164638</v>
      </c>
      <c r="G2083" s="10">
        <v>0.42272442826783363</v>
      </c>
    </row>
    <row r="2084" spans="2:7">
      <c r="B2084" s="3" t="s">
        <v>457</v>
      </c>
      <c r="C2084" s="14">
        <v>0.42010412243969747</v>
      </c>
      <c r="D2084" s="14">
        <v>0.39634947594678555</v>
      </c>
      <c r="E2084" s="14">
        <v>0.58719588085647434</v>
      </c>
      <c r="F2084" s="14">
        <v>0.37628247836219331</v>
      </c>
      <c r="G2084" s="14">
        <v>0.23680127104259824</v>
      </c>
    </row>
    <row r="2085" spans="2:7">
      <c r="B2085" s="3" t="s">
        <v>458</v>
      </c>
      <c r="C2085" s="10">
        <v>0.40157157662776954</v>
      </c>
      <c r="D2085" s="10">
        <v>0.67537304561151845</v>
      </c>
      <c r="E2085" s="10">
        <v>0.63242726316951647</v>
      </c>
      <c r="F2085" s="10">
        <v>0.22813725857101624</v>
      </c>
      <c r="G2085" s="10">
        <v>0.23255796872218487</v>
      </c>
    </row>
    <row r="2086" spans="2:7">
      <c r="B2086" s="3" t="s">
        <v>459</v>
      </c>
      <c r="C2086" s="14">
        <v>0.20995361271367524</v>
      </c>
      <c r="D2086" s="14">
        <v>0.52033527759843134</v>
      </c>
      <c r="E2086" s="14">
        <v>0.5976605895815621</v>
      </c>
      <c r="F2086" s="14">
        <v>0.25116457803340653</v>
      </c>
      <c r="G2086" s="14">
        <v>0.28023956246240622</v>
      </c>
    </row>
    <row r="2087" spans="2:7">
      <c r="B2087" s="3" t="s">
        <v>460</v>
      </c>
      <c r="C2087" s="10">
        <v>0.46181101245056844</v>
      </c>
      <c r="D2087" s="10">
        <v>0.69038367957469127</v>
      </c>
      <c r="E2087" s="10">
        <v>0.71460853239237121</v>
      </c>
      <c r="F2087" s="10">
        <v>0.18854395414256672</v>
      </c>
      <c r="G2087" s="10">
        <v>0.18135662214447587</v>
      </c>
    </row>
    <row r="2088" spans="2:7">
      <c r="B2088" s="3" t="s">
        <v>461</v>
      </c>
      <c r="C2088" s="14">
        <v>7.5265735561447014E-2</v>
      </c>
      <c r="D2088" s="14">
        <v>0.58568556284070172</v>
      </c>
      <c r="E2088" s="14">
        <v>0.65157472566730179</v>
      </c>
      <c r="F2088" s="14">
        <v>0.15628821654785252</v>
      </c>
      <c r="G2088" s="14">
        <v>0.25436548044968288</v>
      </c>
    </row>
    <row r="2089" spans="2:7">
      <c r="B2089" s="3" t="s">
        <v>462</v>
      </c>
      <c r="C2089" s="10">
        <v>0.17746815531047747</v>
      </c>
      <c r="D2089" s="10">
        <v>0.51107513816576589</v>
      </c>
      <c r="E2089" s="10">
        <v>0.62847314836500712</v>
      </c>
      <c r="F2089" s="10">
        <v>0.31289602353570017</v>
      </c>
      <c r="G2089" s="10">
        <v>0.22931755907666501</v>
      </c>
    </row>
    <row r="2090" spans="2:7">
      <c r="B2090" s="3" t="s">
        <v>463</v>
      </c>
      <c r="C2090" s="14">
        <v>0.37538425355939814</v>
      </c>
      <c r="D2090" s="14">
        <v>0.45524559405915443</v>
      </c>
      <c r="E2090" s="14">
        <v>0.64172479976487895</v>
      </c>
      <c r="F2090" s="14">
        <v>0.37875520001075869</v>
      </c>
      <c r="G2090" s="14">
        <v>0.23677851388353116</v>
      </c>
    </row>
    <row r="2091" spans="2:7">
      <c r="B2091" s="3" t="s">
        <v>464</v>
      </c>
      <c r="C2091" s="10">
        <v>0.28611058182609789</v>
      </c>
      <c r="D2091" s="10">
        <v>0.60558540433797703</v>
      </c>
      <c r="E2091" s="10">
        <v>0.57268824924042805</v>
      </c>
      <c r="F2091" s="10">
        <v>0.18631488349201569</v>
      </c>
      <c r="G2091" s="10">
        <v>0.33108068218614162</v>
      </c>
    </row>
    <row r="2092" spans="2:7">
      <c r="B2092" s="3" t="s">
        <v>465</v>
      </c>
      <c r="C2092" s="14">
        <v>0.47422962877091746</v>
      </c>
      <c r="D2092" s="14">
        <v>0.56283669675645254</v>
      </c>
      <c r="E2092" s="14">
        <v>0.21761041473486212</v>
      </c>
      <c r="F2092" s="14">
        <v>0.24823151768241425</v>
      </c>
      <c r="G2092" s="14">
        <v>0.6584420420191619</v>
      </c>
    </row>
    <row r="2093" spans="2:7">
      <c r="B2093" s="3" t="s">
        <v>466</v>
      </c>
      <c r="C2093" s="10">
        <v>8.8349323468057725E-2</v>
      </c>
      <c r="D2093" s="10">
        <v>0.60856237593968576</v>
      </c>
      <c r="E2093" s="10">
        <v>0.79760602714122286</v>
      </c>
      <c r="F2093" s="10">
        <v>0.1869801887539107</v>
      </c>
      <c r="G2093" s="10">
        <v>0.1022360561344671</v>
      </c>
    </row>
    <row r="2094" spans="2:7">
      <c r="B2094" s="3" t="s">
        <v>467</v>
      </c>
      <c r="C2094" s="14">
        <v>0.21777537087659088</v>
      </c>
      <c r="D2094" s="14">
        <v>0.57346650501946395</v>
      </c>
      <c r="E2094" s="14">
        <v>0.47387233768454345</v>
      </c>
      <c r="F2094" s="14">
        <v>0.18368567406747391</v>
      </c>
      <c r="G2094" s="14">
        <v>0.43752155204970977</v>
      </c>
    </row>
    <row r="2095" spans="2:7">
      <c r="B2095" s="3" t="s">
        <v>468</v>
      </c>
      <c r="C2095" s="10">
        <v>0.2220105267946258</v>
      </c>
      <c r="D2095" s="10">
        <v>0.64590165016368672</v>
      </c>
      <c r="E2095" s="10">
        <v>0.7102233152133095</v>
      </c>
      <c r="F2095" s="10">
        <v>0.22799478881965329</v>
      </c>
      <c r="G2095" s="10">
        <v>0.21390634016722734</v>
      </c>
    </row>
    <row r="2096" spans="2:7">
      <c r="B2096" s="3" t="s">
        <v>469</v>
      </c>
      <c r="C2096" s="14">
        <v>0.21698980970528062</v>
      </c>
      <c r="D2096" s="14">
        <v>0.52215469204896481</v>
      </c>
      <c r="E2096" s="14">
        <v>0.52459580341383671</v>
      </c>
      <c r="F2096" s="14">
        <v>0.27743462044160327</v>
      </c>
      <c r="G2096" s="14">
        <v>0.40842313085142684</v>
      </c>
    </row>
    <row r="2097" spans="2:7">
      <c r="B2097" s="3" t="s">
        <v>470</v>
      </c>
      <c r="C2097" s="10">
        <v>0.25851179933204005</v>
      </c>
      <c r="D2097" s="10">
        <v>0.58027896474618912</v>
      </c>
      <c r="E2097" s="10">
        <v>0.46959138742416007</v>
      </c>
      <c r="F2097" s="10">
        <v>0.20224975046986213</v>
      </c>
      <c r="G2097" s="10">
        <v>0.42693020852115648</v>
      </c>
    </row>
    <row r="2098" spans="2:7">
      <c r="B2098" s="3" t="s">
        <v>471</v>
      </c>
      <c r="C2098" s="14">
        <v>6.697842603131543E-2</v>
      </c>
      <c r="D2098" s="14">
        <v>0.62166968714273718</v>
      </c>
      <c r="E2098" s="14">
        <v>0.60887821524537422</v>
      </c>
      <c r="F2098" s="14">
        <v>0.1365201917262546</v>
      </c>
      <c r="G2098" s="14">
        <v>0.29769248237369578</v>
      </c>
    </row>
    <row r="2099" spans="2:7">
      <c r="B2099" s="3" t="s">
        <v>472</v>
      </c>
      <c r="C2099" s="10">
        <v>0.17211765891987857</v>
      </c>
      <c r="D2099" s="10">
        <v>0.65779540656023527</v>
      </c>
      <c r="E2099" s="10">
        <v>0.84515063061489137</v>
      </c>
      <c r="F2099" s="10">
        <v>0.15661642242467635</v>
      </c>
      <c r="G2099" s="10">
        <v>5.8632665592724467E-2</v>
      </c>
    </row>
    <row r="2100" spans="2:7">
      <c r="B2100" s="3" t="s">
        <v>473</v>
      </c>
      <c r="C2100" s="14">
        <v>0.1614847505627495</v>
      </c>
      <c r="D2100" s="14">
        <v>0.52468495723124831</v>
      </c>
      <c r="E2100" s="14">
        <v>0.61402299360458568</v>
      </c>
      <c r="F2100" s="14">
        <v>0.22991643256781225</v>
      </c>
      <c r="G2100" s="14">
        <v>0.23972623147693928</v>
      </c>
    </row>
    <row r="2101" spans="2:7">
      <c r="B2101" s="3" t="s">
        <v>474</v>
      </c>
      <c r="C2101" s="10">
        <v>0.23594421102925958</v>
      </c>
      <c r="D2101" s="10">
        <v>0.57524601287924326</v>
      </c>
      <c r="E2101" s="10">
        <v>0.62999296578670161</v>
      </c>
      <c r="F2101" s="10">
        <v>0.22898080853402059</v>
      </c>
      <c r="G2101" s="10">
        <v>0.24226017567707051</v>
      </c>
    </row>
    <row r="2102" spans="2:7">
      <c r="B2102" s="3" t="s">
        <v>475</v>
      </c>
      <c r="C2102" s="14">
        <v>0.17962373417618607</v>
      </c>
      <c r="D2102" s="14">
        <v>0.45720707239839975</v>
      </c>
      <c r="E2102" s="14">
        <v>0.65052862418240298</v>
      </c>
      <c r="F2102" s="14">
        <v>0.27535755911079718</v>
      </c>
      <c r="G2102" s="14">
        <v>0.24275371649352931</v>
      </c>
    </row>
    <row r="2103" spans="2:7">
      <c r="B2103" s="3" t="s">
        <v>476</v>
      </c>
      <c r="C2103" s="10">
        <v>0.36644748918483255</v>
      </c>
      <c r="D2103" s="10">
        <v>0.33482680871482273</v>
      </c>
      <c r="E2103" s="10">
        <v>0.43775557901943912</v>
      </c>
      <c r="F2103" s="10">
        <v>0.4076643495174988</v>
      </c>
      <c r="G2103" s="10">
        <v>0.39988826898296753</v>
      </c>
    </row>
    <row r="2104" spans="2:7">
      <c r="B2104" s="3" t="s">
        <v>477</v>
      </c>
      <c r="C2104" s="14">
        <v>0.1799496179390517</v>
      </c>
      <c r="D2104" s="14">
        <v>0.40447503362892789</v>
      </c>
      <c r="E2104" s="14">
        <v>0.407344649111125</v>
      </c>
      <c r="F2104" s="14">
        <v>0.45310191227037705</v>
      </c>
      <c r="G2104" s="14">
        <v>0.48571476278076886</v>
      </c>
    </row>
    <row r="2105" spans="2:7">
      <c r="B2105" s="3" t="s">
        <v>478</v>
      </c>
      <c r="C2105" s="10">
        <v>0.18938375996356455</v>
      </c>
      <c r="D2105" s="10">
        <v>0.54764040984604967</v>
      </c>
      <c r="E2105" s="10">
        <v>0.56063419358686384</v>
      </c>
      <c r="F2105" s="10">
        <v>0.26748101704036081</v>
      </c>
      <c r="G2105" s="10">
        <v>0.32281258932052415</v>
      </c>
    </row>
    <row r="2106" spans="2:7">
      <c r="B2106" s="3" t="s">
        <v>479</v>
      </c>
      <c r="C2106" s="14">
        <v>0.47554911716191101</v>
      </c>
      <c r="D2106" s="14">
        <v>0.40183527725758805</v>
      </c>
      <c r="E2106" s="14">
        <v>0.4949069593471041</v>
      </c>
      <c r="F2106" s="14">
        <v>0.40073887430390109</v>
      </c>
      <c r="G2106" s="14">
        <v>0.34354179779191762</v>
      </c>
    </row>
    <row r="2107" spans="2:7">
      <c r="B2107" s="3" t="s">
        <v>480</v>
      </c>
      <c r="C2107" s="10">
        <v>9.5978206183606529E-2</v>
      </c>
      <c r="D2107" s="10">
        <v>0.39409422670012179</v>
      </c>
      <c r="E2107" s="10">
        <v>0.44812180429580839</v>
      </c>
      <c r="F2107" s="10">
        <v>0.38811887700506714</v>
      </c>
      <c r="G2107" s="10">
        <v>0.45137466227102302</v>
      </c>
    </row>
    <row r="2108" spans="2:7">
      <c r="B2108" s="3" t="s">
        <v>481</v>
      </c>
      <c r="C2108" s="14">
        <v>0.1965283607024397</v>
      </c>
      <c r="D2108" s="14">
        <v>0.67164567673012598</v>
      </c>
      <c r="E2108" s="14">
        <v>0.73730645788189964</v>
      </c>
      <c r="F2108" s="14">
        <v>0.15635840728309666</v>
      </c>
      <c r="G2108" s="14">
        <v>0.17295586296337379</v>
      </c>
    </row>
    <row r="2109" spans="2:7">
      <c r="B2109" s="3" t="s">
        <v>482</v>
      </c>
      <c r="C2109" s="10">
        <v>0.25763307361236176</v>
      </c>
      <c r="D2109" s="10">
        <v>0.4499502565007254</v>
      </c>
      <c r="E2109" s="10">
        <v>0.63121483090753694</v>
      </c>
      <c r="F2109" s="10">
        <v>0.40447967735714507</v>
      </c>
      <c r="G2109" s="10">
        <v>0.26546143881069123</v>
      </c>
    </row>
    <row r="2110" spans="2:7">
      <c r="B2110" s="3" t="s">
        <v>483</v>
      </c>
      <c r="C2110" s="14">
        <v>9.5432760444783743E-2</v>
      </c>
      <c r="D2110" s="14">
        <v>0.51911974874178901</v>
      </c>
      <c r="E2110" s="14">
        <v>0.69986949866624237</v>
      </c>
      <c r="F2110" s="14">
        <v>0.26375908486963467</v>
      </c>
      <c r="G2110" s="14">
        <v>0.21641700545890921</v>
      </c>
    </row>
    <row r="2111" spans="2:7">
      <c r="B2111" s="3" t="s">
        <v>484</v>
      </c>
      <c r="C2111" s="10">
        <v>0.3062335690022483</v>
      </c>
      <c r="D2111" s="10">
        <v>0.43322368102013298</v>
      </c>
      <c r="E2111" s="10">
        <v>0.5051876042733332</v>
      </c>
      <c r="F2111" s="10">
        <v>0.31508497984704753</v>
      </c>
      <c r="G2111" s="10">
        <v>0.36799629718373617</v>
      </c>
    </row>
    <row r="2112" spans="2:7">
      <c r="B2112" s="3" t="s">
        <v>485</v>
      </c>
      <c r="C2112" s="14">
        <v>0.28785602667069993</v>
      </c>
      <c r="D2112" s="14">
        <v>0.53140629036001741</v>
      </c>
      <c r="E2112" s="14">
        <v>0.38344154533390962</v>
      </c>
      <c r="F2112" s="14">
        <v>0.32471533500935623</v>
      </c>
      <c r="G2112" s="14">
        <v>0.48622785066172897</v>
      </c>
    </row>
    <row r="2113" spans="2:7">
      <c r="B2113" s="3" t="s">
        <v>486</v>
      </c>
      <c r="C2113" s="10">
        <v>0.22108795474823689</v>
      </c>
      <c r="D2113" s="10">
        <v>0.39725590133514471</v>
      </c>
      <c r="E2113" s="10">
        <v>0.43832968821842622</v>
      </c>
      <c r="F2113" s="10">
        <v>0.34306132157596225</v>
      </c>
      <c r="G2113" s="10">
        <v>0.44135816778430204</v>
      </c>
    </row>
    <row r="2114" spans="2:7">
      <c r="B2114" s="3" t="s">
        <v>487</v>
      </c>
      <c r="C2114" s="14">
        <v>0.21067735693545669</v>
      </c>
      <c r="D2114" s="14">
        <v>0.46815926627610865</v>
      </c>
      <c r="E2114" s="14">
        <v>0.61159062283663246</v>
      </c>
      <c r="F2114" s="14">
        <v>0.27275528334095173</v>
      </c>
      <c r="G2114" s="14">
        <v>0.27230044855354035</v>
      </c>
    </row>
    <row r="2115" spans="2:7">
      <c r="B2115" s="3" t="s">
        <v>488</v>
      </c>
      <c r="C2115" s="10">
        <v>0.35915930435660648</v>
      </c>
      <c r="D2115" s="10">
        <v>0.55997838690679103</v>
      </c>
      <c r="E2115" s="10">
        <v>0.52721806338192601</v>
      </c>
      <c r="F2115" s="10">
        <v>0.31079676664721329</v>
      </c>
      <c r="G2115" s="10">
        <v>0.39489876157902415</v>
      </c>
    </row>
    <row r="2116" spans="2:7">
      <c r="B2116" s="3" t="s">
        <v>489</v>
      </c>
      <c r="C2116" s="14">
        <v>0.31516107617540851</v>
      </c>
      <c r="D2116" s="14">
        <v>0.48537978240251889</v>
      </c>
      <c r="E2116" s="14">
        <v>0.66758993537205824</v>
      </c>
      <c r="F2116" s="14">
        <v>0.31384603717224485</v>
      </c>
      <c r="G2116" s="14">
        <v>0.23283022069948434</v>
      </c>
    </row>
    <row r="2117" spans="2:7">
      <c r="B2117" s="3" t="s">
        <v>490</v>
      </c>
      <c r="C2117" s="10">
        <v>0.13075272818977549</v>
      </c>
      <c r="D2117" s="10">
        <v>0.31394172897185374</v>
      </c>
      <c r="E2117" s="10">
        <v>0.55885396244226981</v>
      </c>
      <c r="F2117" s="10">
        <v>0.46742141553895156</v>
      </c>
      <c r="G2117" s="10">
        <v>0.32445693517382929</v>
      </c>
    </row>
    <row r="2118" spans="2:7">
      <c r="B2118" s="3" t="s">
        <v>491</v>
      </c>
      <c r="C2118" s="14">
        <v>0.42385314208444952</v>
      </c>
      <c r="D2118" s="14">
        <v>0.63592322136526824</v>
      </c>
      <c r="E2118" s="14">
        <v>0.69902936604049815</v>
      </c>
      <c r="F2118" s="14">
        <v>0.22426786090464237</v>
      </c>
      <c r="G2118" s="14">
        <v>0.18070935137195945</v>
      </c>
    </row>
    <row r="2119" spans="2:7">
      <c r="B2119" s="3" t="s">
        <v>492</v>
      </c>
      <c r="C2119" s="10">
        <v>0.18053304526758576</v>
      </c>
      <c r="D2119" s="10">
        <v>0.64957105674799787</v>
      </c>
      <c r="E2119" s="10">
        <v>0.61958995243226545</v>
      </c>
      <c r="F2119" s="10">
        <v>0.14108550997070587</v>
      </c>
      <c r="G2119" s="10">
        <v>0.30528949715744835</v>
      </c>
    </row>
    <row r="2120" spans="2:7">
      <c r="B2120" s="3" t="s">
        <v>493</v>
      </c>
      <c r="C2120" s="14">
        <v>0.25908907341843623</v>
      </c>
      <c r="D2120" s="14">
        <v>0.50623688729286243</v>
      </c>
      <c r="E2120" s="14">
        <v>0.63292519242134682</v>
      </c>
      <c r="F2120" s="14">
        <v>0.29928623517826503</v>
      </c>
      <c r="G2120" s="14">
        <v>0.23012126998771015</v>
      </c>
    </row>
    <row r="2121" spans="2:7">
      <c r="B2121" s="3" t="s">
        <v>494</v>
      </c>
      <c r="C2121" s="10">
        <v>0.2384382729086349</v>
      </c>
      <c r="D2121" s="10">
        <v>0.44245241303680699</v>
      </c>
      <c r="E2121" s="10">
        <v>0.5890051724332237</v>
      </c>
      <c r="F2121" s="10">
        <v>0.34896550345518823</v>
      </c>
      <c r="G2121" s="10">
        <v>0.30487040194269693</v>
      </c>
    </row>
    <row r="2122" spans="2:7">
      <c r="B2122" s="3" t="s">
        <v>495</v>
      </c>
      <c r="C2122" s="14">
        <v>0.26686744488172764</v>
      </c>
      <c r="D2122" s="14">
        <v>0.43205834825528733</v>
      </c>
      <c r="E2122" s="14">
        <v>0.53608706823306207</v>
      </c>
      <c r="F2122" s="14">
        <v>0.40853462632763143</v>
      </c>
      <c r="G2122" s="14">
        <v>0.38989981825358044</v>
      </c>
    </row>
    <row r="2123" spans="2:7">
      <c r="B2123" s="3" t="s">
        <v>496</v>
      </c>
      <c r="C2123" s="10">
        <v>0.3282099098240876</v>
      </c>
      <c r="D2123" s="10">
        <v>0.35519821428073983</v>
      </c>
      <c r="E2123" s="10">
        <v>0.64884352521701039</v>
      </c>
      <c r="F2123" s="10">
        <v>0.49462841841885968</v>
      </c>
      <c r="G2123" s="10">
        <v>0.21157779118149375</v>
      </c>
    </row>
    <row r="2124" spans="2:7">
      <c r="B2124" s="3" t="s">
        <v>497</v>
      </c>
      <c r="C2124" s="14">
        <v>0.20659591852165832</v>
      </c>
      <c r="D2124" s="14">
        <v>0.50530819339681909</v>
      </c>
      <c r="E2124" s="14">
        <v>0.59042340400660476</v>
      </c>
      <c r="F2124" s="14">
        <v>0.3421568172806761</v>
      </c>
      <c r="G2124" s="14">
        <v>0.33862539401737607</v>
      </c>
    </row>
    <row r="2125" spans="2:7">
      <c r="B2125" s="3" t="s">
        <v>498</v>
      </c>
      <c r="C2125" s="10">
        <v>0.18309355205933117</v>
      </c>
      <c r="D2125" s="10">
        <v>0.53789218716961618</v>
      </c>
      <c r="E2125" s="10">
        <v>0.5457857298462474</v>
      </c>
      <c r="F2125" s="10">
        <v>0.2243347232448451</v>
      </c>
      <c r="G2125" s="10">
        <v>0.36679260846309503</v>
      </c>
    </row>
    <row r="2126" spans="2:7">
      <c r="B2126" s="3" t="s">
        <v>499</v>
      </c>
      <c r="C2126" s="14">
        <v>0.5566343134363565</v>
      </c>
      <c r="D2126" s="14">
        <v>0.42474780259646111</v>
      </c>
      <c r="E2126" s="14">
        <v>0.59022763872354189</v>
      </c>
      <c r="F2126" s="14">
        <v>0.43837927413940758</v>
      </c>
      <c r="G2126" s="14">
        <v>0.26122991818037439</v>
      </c>
    </row>
    <row r="2127" spans="2:7">
      <c r="B2127" s="3" t="s">
        <v>500</v>
      </c>
      <c r="C2127" s="10">
        <v>0.15827388322036529</v>
      </c>
      <c r="D2127" s="10">
        <v>0.66494892677880524</v>
      </c>
      <c r="E2127" s="10">
        <v>0.75317395277171584</v>
      </c>
      <c r="F2127" s="10">
        <v>0.19607223903859961</v>
      </c>
      <c r="G2127" s="10">
        <v>0.16577662888356304</v>
      </c>
    </row>
    <row r="2128" spans="2:7">
      <c r="B2128" s="3" t="s">
        <v>501</v>
      </c>
      <c r="C2128" s="14">
        <v>0.22948273154857968</v>
      </c>
      <c r="D2128" s="14">
        <v>0.62279501072657872</v>
      </c>
      <c r="E2128" s="14">
        <v>0.6920489205097905</v>
      </c>
      <c r="F2128" s="14">
        <v>0.16069819321577508</v>
      </c>
      <c r="G2128" s="14">
        <v>0.14305982406806045</v>
      </c>
    </row>
    <row r="2129" spans="2:7">
      <c r="B2129" s="3" t="s">
        <v>502</v>
      </c>
      <c r="C2129" s="10">
        <v>0.22598265975775936</v>
      </c>
      <c r="D2129" s="10">
        <v>0.46356301067706435</v>
      </c>
      <c r="E2129" s="10">
        <v>0.49403044553604364</v>
      </c>
      <c r="F2129" s="10">
        <v>0.35251060887147162</v>
      </c>
      <c r="G2129" s="10">
        <v>0.39530400167786128</v>
      </c>
    </row>
    <row r="2130" spans="2:7">
      <c r="B2130" s="3" t="s">
        <v>503</v>
      </c>
      <c r="C2130" s="14">
        <v>0.451055056213923</v>
      </c>
      <c r="D2130" s="14">
        <v>0.42512151251115587</v>
      </c>
      <c r="E2130" s="14">
        <v>0.59485903518285876</v>
      </c>
      <c r="F2130" s="14">
        <v>0.38838390899149006</v>
      </c>
      <c r="G2130" s="14">
        <v>0.27521251387615919</v>
      </c>
    </row>
    <row r="2131" spans="2:7">
      <c r="B2131" s="3" t="s">
        <v>504</v>
      </c>
      <c r="C2131" s="10">
        <v>0.40060194557789541</v>
      </c>
      <c r="D2131" s="10">
        <v>0.45141946324185156</v>
      </c>
      <c r="E2131" s="10">
        <v>0.54139744914915655</v>
      </c>
      <c r="F2131" s="10">
        <v>0.36003484725485224</v>
      </c>
      <c r="G2131" s="10">
        <v>0.31229472980653517</v>
      </c>
    </row>
    <row r="2132" spans="2:7">
      <c r="B2132" s="3" t="s">
        <v>505</v>
      </c>
      <c r="C2132" s="14">
        <v>0.47863696740499162</v>
      </c>
      <c r="D2132" s="14">
        <v>0.40859577413693809</v>
      </c>
      <c r="E2132" s="14">
        <v>0.44829918079478237</v>
      </c>
      <c r="F2132" s="14">
        <v>0.36812225363670081</v>
      </c>
      <c r="G2132" s="14">
        <v>0.40058175216358705</v>
      </c>
    </row>
    <row r="2133" spans="2:7">
      <c r="B2133" s="3" t="s">
        <v>506</v>
      </c>
      <c r="C2133" s="10">
        <v>0.11553415588011781</v>
      </c>
      <c r="D2133" s="10">
        <v>0.59520162961242473</v>
      </c>
      <c r="E2133" s="10">
        <v>0.64009089400497032</v>
      </c>
      <c r="F2133" s="10">
        <v>0.18238926500413377</v>
      </c>
      <c r="G2133" s="10">
        <v>0.28446127210118094</v>
      </c>
    </row>
    <row r="2134" spans="2:7">
      <c r="B2134" s="3" t="s">
        <v>507</v>
      </c>
      <c r="C2134" s="14">
        <v>0.4152617279890603</v>
      </c>
      <c r="D2134" s="14">
        <v>0.56971560137707022</v>
      </c>
      <c r="E2134" s="14">
        <v>0.52804683245587936</v>
      </c>
      <c r="F2134" s="14">
        <v>0.31722804727854048</v>
      </c>
      <c r="G2134" s="14">
        <v>0.39707580788684782</v>
      </c>
    </row>
    <row r="2135" spans="2:7">
      <c r="B2135" s="3" t="s">
        <v>508</v>
      </c>
      <c r="C2135" s="10">
        <v>0.14047086647860491</v>
      </c>
      <c r="D2135" s="10">
        <v>0.62641538420274245</v>
      </c>
      <c r="E2135" s="10">
        <v>0.5855861341133034</v>
      </c>
      <c r="F2135" s="10">
        <v>0.21653076152939543</v>
      </c>
      <c r="G2135" s="10">
        <v>0.35859373210261963</v>
      </c>
    </row>
    <row r="2136" spans="2:7">
      <c r="B2136" s="3" t="s">
        <v>509</v>
      </c>
      <c r="C2136" s="14">
        <v>0.15846629575213464</v>
      </c>
      <c r="D2136" s="14">
        <v>0.36082756273002187</v>
      </c>
      <c r="E2136" s="14">
        <v>0.49093150077290276</v>
      </c>
      <c r="F2136" s="14">
        <v>0.34764936407886649</v>
      </c>
      <c r="G2136" s="14">
        <v>0.37979364885278577</v>
      </c>
    </row>
    <row r="2137" spans="2:7">
      <c r="B2137" s="3" t="s">
        <v>510</v>
      </c>
      <c r="C2137" s="10">
        <v>0.24869217358407092</v>
      </c>
      <c r="D2137" s="10">
        <v>0.43430006638859431</v>
      </c>
      <c r="E2137" s="10">
        <v>0.65464407548008874</v>
      </c>
      <c r="F2137" s="10">
        <v>0.41903746205806264</v>
      </c>
      <c r="G2137" s="10">
        <v>0.21775975435609812</v>
      </c>
    </row>
    <row r="2138" spans="2:7">
      <c r="B2138" s="3" t="s">
        <v>511</v>
      </c>
      <c r="C2138" s="14">
        <v>0.50475339708422984</v>
      </c>
      <c r="D2138" s="14">
        <v>0.67066571352017823</v>
      </c>
      <c r="E2138" s="14">
        <v>0.51979508186002044</v>
      </c>
      <c r="F2138" s="14">
        <v>0.17523549335837238</v>
      </c>
      <c r="G2138" s="14">
        <v>0.36101546097428011</v>
      </c>
    </row>
    <row r="2139" spans="2:7">
      <c r="B2139" s="3" t="s">
        <v>512</v>
      </c>
      <c r="C2139" s="10">
        <v>0.34259005717809832</v>
      </c>
      <c r="D2139" s="10">
        <v>0.40147784693814387</v>
      </c>
      <c r="E2139" s="10">
        <v>0.58670255996835585</v>
      </c>
      <c r="F2139" s="10">
        <v>0.44429031310952555</v>
      </c>
      <c r="G2139" s="10">
        <v>0.31428943184624741</v>
      </c>
    </row>
    <row r="2140" spans="2:7">
      <c r="B2140" s="3" t="s">
        <v>513</v>
      </c>
      <c r="C2140" s="14">
        <v>0.21690191642471895</v>
      </c>
      <c r="D2140" s="14">
        <v>0.4314577844381205</v>
      </c>
      <c r="E2140" s="14">
        <v>0.59948609105034234</v>
      </c>
      <c r="F2140" s="14">
        <v>0.3328800457838158</v>
      </c>
      <c r="G2140" s="14">
        <v>0.2767762775858999</v>
      </c>
    </row>
    <row r="2141" spans="2:7">
      <c r="B2141" s="3" t="s">
        <v>514</v>
      </c>
      <c r="C2141" s="10">
        <v>0.2473989054894549</v>
      </c>
      <c r="D2141" s="10">
        <v>0.52362079102791725</v>
      </c>
      <c r="E2141" s="10">
        <v>0.59707878636455258</v>
      </c>
      <c r="F2141" s="10">
        <v>0.26237715689303381</v>
      </c>
      <c r="G2141" s="10">
        <v>0.28805989117044306</v>
      </c>
    </row>
    <row r="2142" spans="2:7">
      <c r="B2142" s="3" t="s">
        <v>515</v>
      </c>
      <c r="C2142" s="14">
        <v>0.36498415492654057</v>
      </c>
      <c r="D2142" s="14">
        <v>0.18202224077555038</v>
      </c>
      <c r="E2142" s="14">
        <v>0.47657132158137244</v>
      </c>
      <c r="F2142" s="14">
        <v>0.62540314060073809</v>
      </c>
      <c r="G2142" s="14">
        <v>0.36463931730299182</v>
      </c>
    </row>
    <row r="2143" spans="2:7">
      <c r="B2143" s="3" t="s">
        <v>516</v>
      </c>
      <c r="C2143" s="10">
        <v>0.25251661826573679</v>
      </c>
      <c r="D2143" s="10">
        <v>0.21426337404441037</v>
      </c>
      <c r="E2143" s="10">
        <v>0.45100818639311413</v>
      </c>
      <c r="F2143" s="10">
        <v>0.46668196008607182</v>
      </c>
      <c r="G2143" s="10">
        <v>0.3826364799025192</v>
      </c>
    </row>
    <row r="2144" spans="2:7">
      <c r="B2144" s="3" t="s">
        <v>517</v>
      </c>
      <c r="C2144" s="14">
        <v>0.23847286002783205</v>
      </c>
      <c r="D2144" s="14">
        <v>0.40525973297611767</v>
      </c>
      <c r="E2144" s="14">
        <v>0.65303387398382862</v>
      </c>
      <c r="F2144" s="14">
        <v>0.38240925823487953</v>
      </c>
      <c r="G2144" s="14">
        <v>0.23511614350159885</v>
      </c>
    </row>
    <row r="2145" spans="2:21">
      <c r="B2145" s="3" t="s">
        <v>518</v>
      </c>
      <c r="C2145" s="10">
        <v>0.1988398157417624</v>
      </c>
      <c r="D2145" s="10">
        <v>0.32808076044516221</v>
      </c>
      <c r="E2145" s="10">
        <v>0.33506125726961278</v>
      </c>
      <c r="F2145" s="10">
        <v>0.38061678288484457</v>
      </c>
      <c r="G2145" s="10">
        <v>0.5366727436901948</v>
      </c>
    </row>
    <row r="2146" spans="2:21">
      <c r="B2146" s="3" t="s">
        <v>519</v>
      </c>
      <c r="C2146" s="14">
        <v>0.40069384859181501</v>
      </c>
      <c r="D2146" s="14">
        <v>0.43772466623268819</v>
      </c>
      <c r="E2146" s="14">
        <v>0.58735107813724619</v>
      </c>
      <c r="F2146" s="14">
        <v>0.34827156434752232</v>
      </c>
      <c r="G2146" s="14">
        <v>0.29085417831339899</v>
      </c>
    </row>
    <row r="2147" spans="2:21">
      <c r="B2147" s="3" t="s">
        <v>520</v>
      </c>
      <c r="C2147" s="10">
        <v>0.26366760196066658</v>
      </c>
      <c r="D2147" s="10">
        <v>0.4682416630093959</v>
      </c>
      <c r="E2147" s="10">
        <v>0.61170378723876151</v>
      </c>
      <c r="F2147" s="10">
        <v>0.28410830969812062</v>
      </c>
      <c r="G2147" s="10">
        <v>0.23222893880461687</v>
      </c>
    </row>
    <row r="2148" spans="2:21">
      <c r="B2148" s="3" t="s">
        <v>521</v>
      </c>
      <c r="C2148" s="14">
        <v>0.36194455835097511</v>
      </c>
      <c r="D2148" s="14">
        <v>0.3817115925583186</v>
      </c>
      <c r="E2148" s="14">
        <v>0.34289938319925117</v>
      </c>
      <c r="F2148" s="14">
        <v>0.40882959532598445</v>
      </c>
      <c r="G2148" s="14">
        <v>0.53755652077672356</v>
      </c>
    </row>
    <row r="2149" spans="2:21" ht="9.9499999999999993" customHeight="1"/>
    <row r="2151" spans="2:21">
      <c r="B2151" s="20" t="s">
        <v>527</v>
      </c>
      <c r="C2151" s="16"/>
      <c r="D2151" s="16"/>
      <c r="E2151" s="16"/>
      <c r="F2151" s="16"/>
      <c r="G2151" s="16"/>
      <c r="H2151" s="16"/>
      <c r="I2151" s="16"/>
      <c r="J2151" s="16"/>
      <c r="K2151" s="16"/>
      <c r="L2151" s="16"/>
      <c r="M2151" s="16"/>
      <c r="N2151" s="16"/>
      <c r="O2151" s="16"/>
      <c r="P2151" s="16"/>
      <c r="Q2151" s="16"/>
      <c r="R2151" s="16"/>
      <c r="S2151" s="16"/>
      <c r="T2151" s="16"/>
      <c r="U2151" s="16"/>
    </row>
    <row r="2152" spans="2:21" ht="5.0999999999999996" customHeight="1"/>
    <row r="2154" spans="2:21">
      <c r="B2154" s="1" t="s">
        <v>4</v>
      </c>
    </row>
    <row r="2155" spans="2:21" ht="5.0999999999999996" customHeight="1"/>
    <row r="2156" spans="2:21">
      <c r="B2156" s="4" t="s">
        <v>5</v>
      </c>
      <c r="C2156" s="3" t="s">
        <v>6</v>
      </c>
      <c r="D2156" s="3" t="s">
        <v>7</v>
      </c>
      <c r="E2156" s="3" t="s">
        <v>8</v>
      </c>
      <c r="F2156" s="3" t="s">
        <v>9</v>
      </c>
      <c r="G2156" s="3" t="s">
        <v>10</v>
      </c>
    </row>
    <row r="2157" spans="2:21">
      <c r="B2157" s="3" t="s">
        <v>528</v>
      </c>
      <c r="C2157" s="10">
        <v>0.85746352488679367</v>
      </c>
      <c r="D2157" s="10">
        <v>0.85534730804837567</v>
      </c>
      <c r="E2157" s="10">
        <v>3.7330006806510017E-2</v>
      </c>
      <c r="F2157" s="10">
        <v>22.969819677002036</v>
      </c>
      <c r="G2157" s="9">
        <v>5.6843418860808015E-14</v>
      </c>
    </row>
    <row r="2158" spans="2:21">
      <c r="B2158" s="3" t="s">
        <v>529</v>
      </c>
      <c r="C2158" s="14">
        <v>0.83489576215591244</v>
      </c>
      <c r="D2158" s="14">
        <v>0.83045780464896246</v>
      </c>
      <c r="E2158" s="14">
        <v>3.9791749440450816E-2</v>
      </c>
      <c r="F2158" s="14">
        <v>20.981629958374949</v>
      </c>
      <c r="G2158" s="13">
        <v>5.6843418860808015E-14</v>
      </c>
    </row>
    <row r="2159" spans="2:21">
      <c r="B2159" s="3" t="s">
        <v>530</v>
      </c>
      <c r="C2159" s="10">
        <v>0.77598219544638203</v>
      </c>
      <c r="D2159" s="10">
        <v>0.77083148954441627</v>
      </c>
      <c r="E2159" s="10">
        <v>5.1480157022909645E-2</v>
      </c>
      <c r="F2159" s="10">
        <v>15.073423243465541</v>
      </c>
      <c r="G2159" s="9">
        <v>5.6843418860808015E-14</v>
      </c>
    </row>
    <row r="2160" spans="2:21">
      <c r="B2160" s="3" t="s">
        <v>531</v>
      </c>
      <c r="C2160" s="14">
        <v>0.7437182650283386</v>
      </c>
      <c r="D2160" s="14">
        <v>0.7393809435341524</v>
      </c>
      <c r="E2160" s="14">
        <v>5.7183620939268563E-2</v>
      </c>
      <c r="F2160" s="14">
        <v>13.005791742677488</v>
      </c>
      <c r="G2160" s="13">
        <v>5.6843418860808015E-14</v>
      </c>
    </row>
    <row r="2161" spans="2:7">
      <c r="B2161" s="3" t="s">
        <v>532</v>
      </c>
      <c r="C2161" s="10">
        <v>0.75120152177843846</v>
      </c>
      <c r="D2161" s="10">
        <v>0.75163838022961538</v>
      </c>
      <c r="E2161" s="10">
        <v>4.5776566806311335E-2</v>
      </c>
      <c r="F2161" s="10">
        <v>16.41017608325464</v>
      </c>
      <c r="G2161" s="9">
        <v>5.6843418860808015E-14</v>
      </c>
    </row>
    <row r="2162" spans="2:7">
      <c r="B2162" s="3" t="s">
        <v>533</v>
      </c>
      <c r="C2162" s="14">
        <v>0.76377864097719173</v>
      </c>
      <c r="D2162" s="14">
        <v>0.75925280110532178</v>
      </c>
      <c r="E2162" s="14">
        <v>4.9390241227678273E-2</v>
      </c>
      <c r="F2162" s="14">
        <v>15.464160975775322</v>
      </c>
      <c r="G2162" s="13">
        <v>5.6843418860808015E-14</v>
      </c>
    </row>
    <row r="2163" spans="2:7">
      <c r="B2163" s="3" t="s">
        <v>534</v>
      </c>
      <c r="C2163" s="10">
        <v>0.73808397764152389</v>
      </c>
      <c r="D2163" s="10">
        <v>0.73595373705782519</v>
      </c>
      <c r="E2163" s="10">
        <v>5.0773902502613051E-2</v>
      </c>
      <c r="F2163" s="10">
        <v>14.536680090791501</v>
      </c>
      <c r="G2163" s="9">
        <v>5.6843418860808015E-14</v>
      </c>
    </row>
    <row r="2164" spans="2:7">
      <c r="B2164" s="3" t="s">
        <v>535</v>
      </c>
      <c r="C2164" s="14">
        <v>0.75113687387634009</v>
      </c>
      <c r="D2164" s="14">
        <v>0.7481729812359329</v>
      </c>
      <c r="E2164" s="14">
        <v>5.0081131071398194E-2</v>
      </c>
      <c r="F2164" s="14">
        <v>14.998400751082904</v>
      </c>
      <c r="G2164" s="13">
        <v>5.6843418860808015E-14</v>
      </c>
    </row>
    <row r="2165" spans="2:7">
      <c r="B2165" s="3" t="s">
        <v>536</v>
      </c>
      <c r="C2165" s="10">
        <v>0.78310222592277823</v>
      </c>
      <c r="D2165" s="10">
        <v>0.78524262930617894</v>
      </c>
      <c r="E2165" s="10">
        <v>3.5748542526877869E-2</v>
      </c>
      <c r="F2165" s="10">
        <v>21.905850436671528</v>
      </c>
      <c r="G2165" s="9">
        <v>5.6843418860808015E-14</v>
      </c>
    </row>
    <row r="2166" spans="2:7">
      <c r="B2166" s="3" t="s">
        <v>537</v>
      </c>
      <c r="C2166" s="14">
        <v>0.86591978857649055</v>
      </c>
      <c r="D2166" s="14">
        <v>0.86626767746514233</v>
      </c>
      <c r="E2166" s="14">
        <v>3.1907103199082215E-2</v>
      </c>
      <c r="F2166" s="14">
        <v>27.13877794463642</v>
      </c>
      <c r="G2166" s="13">
        <v>5.6843418860808015E-14</v>
      </c>
    </row>
    <row r="2167" spans="2:7">
      <c r="B2167" s="3" t="s">
        <v>538</v>
      </c>
      <c r="C2167" s="10">
        <v>0.89242976392240969</v>
      </c>
      <c r="D2167" s="10">
        <v>0.89050576888193556</v>
      </c>
      <c r="E2167" s="10">
        <v>2.5360500331293175E-2</v>
      </c>
      <c r="F2167" s="10">
        <v>35.189753840195756</v>
      </c>
      <c r="G2167" s="9">
        <v>5.6843418860808015E-14</v>
      </c>
    </row>
    <row r="2168" spans="2:7">
      <c r="B2168" s="3" t="s">
        <v>539</v>
      </c>
      <c r="C2168" s="14">
        <v>0.86739329077265559</v>
      </c>
      <c r="D2168" s="14">
        <v>0.86396112904500033</v>
      </c>
      <c r="E2168" s="14">
        <v>3.1976585459348637E-2</v>
      </c>
      <c r="F2168" s="14">
        <v>27.125888468465774</v>
      </c>
      <c r="G2168" s="13">
        <v>5.6843418860808015E-14</v>
      </c>
    </row>
    <row r="2169" spans="2:7">
      <c r="B2169" s="3" t="s">
        <v>540</v>
      </c>
      <c r="C2169" s="10">
        <v>0.87955356709473398</v>
      </c>
      <c r="D2169" s="10">
        <v>0.87677764144842363</v>
      </c>
      <c r="E2169" s="10">
        <v>3.7716869985374116E-2</v>
      </c>
      <c r="F2169" s="10">
        <v>23.319898163230622</v>
      </c>
      <c r="G2169" s="9">
        <v>5.6843418860808015E-14</v>
      </c>
    </row>
    <row r="2170" spans="2:7">
      <c r="B2170" s="3" t="s">
        <v>541</v>
      </c>
      <c r="C2170" s="14">
        <v>0.87978891797777614</v>
      </c>
      <c r="D2170" s="14">
        <v>0.87910588493649944</v>
      </c>
      <c r="E2170" s="14">
        <v>2.6816769631443558E-2</v>
      </c>
      <c r="F2170" s="14">
        <v>32.807416033667018</v>
      </c>
      <c r="G2170" s="13">
        <v>5.6843418860808015E-14</v>
      </c>
    </row>
    <row r="2171" spans="2:7">
      <c r="B2171" s="3" t="s">
        <v>542</v>
      </c>
      <c r="C2171" s="10">
        <v>0.8952044832435917</v>
      </c>
      <c r="D2171" s="10">
        <v>0.89600851590496911</v>
      </c>
      <c r="E2171" s="10">
        <v>1.9934409096110575E-2</v>
      </c>
      <c r="F2171" s="10">
        <v>44.907500339112438</v>
      </c>
      <c r="G2171" s="9">
        <v>5.6843418860808015E-14</v>
      </c>
    </row>
    <row r="2172" spans="2:7">
      <c r="B2172" s="3" t="s">
        <v>543</v>
      </c>
      <c r="C2172" s="14">
        <v>0.80057394231301859</v>
      </c>
      <c r="D2172" s="14">
        <v>0.80191766055618674</v>
      </c>
      <c r="E2172" s="14">
        <v>3.9225794840392153E-2</v>
      </c>
      <c r="F2172" s="14">
        <v>20.409374636524639</v>
      </c>
      <c r="G2172" s="13">
        <v>5.6843418860808015E-14</v>
      </c>
    </row>
    <row r="2173" spans="2:7" ht="9.9499999999999993" customHeight="1"/>
    <row r="2175" spans="2:7">
      <c r="B2175" s="1" t="s">
        <v>16</v>
      </c>
    </row>
    <row r="2176" spans="2:7" ht="5.0999999999999996" customHeight="1"/>
    <row r="2177" spans="2:6">
      <c r="B2177" s="4" t="s">
        <v>5</v>
      </c>
      <c r="C2177" s="3" t="s">
        <v>6</v>
      </c>
      <c r="D2177" s="3" t="s">
        <v>7</v>
      </c>
      <c r="E2177" s="3" t="s">
        <v>17</v>
      </c>
      <c r="F2177" s="3" t="s">
        <v>18</v>
      </c>
    </row>
    <row r="2178" spans="2:6">
      <c r="B2178" s="3" t="s">
        <v>528</v>
      </c>
      <c r="C2178" s="10">
        <v>0.85746352488679367</v>
      </c>
      <c r="D2178" s="10">
        <v>0.85534730804837567</v>
      </c>
      <c r="E2178" s="10">
        <v>0.76286722112767902</v>
      </c>
      <c r="F2178" s="10">
        <v>0.9116113539822791</v>
      </c>
    </row>
    <row r="2179" spans="2:6">
      <c r="B2179" s="3" t="s">
        <v>529</v>
      </c>
      <c r="C2179" s="14">
        <v>0.83489576215591244</v>
      </c>
      <c r="D2179" s="14">
        <v>0.83045780464896246</v>
      </c>
      <c r="E2179" s="14">
        <v>0.74071348288655214</v>
      </c>
      <c r="F2179" s="14">
        <v>0.89770977173259547</v>
      </c>
    </row>
    <row r="2180" spans="2:6">
      <c r="B2180" s="3" t="s">
        <v>530</v>
      </c>
      <c r="C2180" s="10">
        <v>0.77598219544638203</v>
      </c>
      <c r="D2180" s="10">
        <v>0.77083148954441627</v>
      </c>
      <c r="E2180" s="10">
        <v>0.65300091618242417</v>
      </c>
      <c r="F2180" s="10">
        <v>0.85214867540742212</v>
      </c>
    </row>
    <row r="2181" spans="2:6">
      <c r="B2181" s="3" t="s">
        <v>531</v>
      </c>
      <c r="C2181" s="14">
        <v>0.7437182650283386</v>
      </c>
      <c r="D2181" s="14">
        <v>0.7393809435341524</v>
      </c>
      <c r="E2181" s="14">
        <v>0.61767368783594989</v>
      </c>
      <c r="F2181" s="14">
        <v>0.84090525408028383</v>
      </c>
    </row>
    <row r="2182" spans="2:6">
      <c r="B2182" s="3" t="s">
        <v>532</v>
      </c>
      <c r="C2182" s="10">
        <v>0.75120152177843846</v>
      </c>
      <c r="D2182" s="10">
        <v>0.75163838022961538</v>
      </c>
      <c r="E2182" s="10">
        <v>0.64455861318937613</v>
      </c>
      <c r="F2182" s="10">
        <v>0.82829166736021631</v>
      </c>
    </row>
    <row r="2183" spans="2:6">
      <c r="B2183" s="3" t="s">
        <v>533</v>
      </c>
      <c r="C2183" s="14">
        <v>0.76377864097719173</v>
      </c>
      <c r="D2183" s="14">
        <v>0.75925280110532178</v>
      </c>
      <c r="E2183" s="14">
        <v>0.65149573708953312</v>
      </c>
      <c r="F2183" s="14">
        <v>0.84056342631297765</v>
      </c>
    </row>
    <row r="2184" spans="2:6">
      <c r="B2184" s="3" t="s">
        <v>534</v>
      </c>
      <c r="C2184" s="10">
        <v>0.73808397764152389</v>
      </c>
      <c r="D2184" s="10">
        <v>0.73595373705782519</v>
      </c>
      <c r="E2184" s="10">
        <v>0.62689966081363924</v>
      </c>
      <c r="F2184" s="10">
        <v>0.82133901731800529</v>
      </c>
    </row>
    <row r="2185" spans="2:6">
      <c r="B2185" s="3" t="s">
        <v>535</v>
      </c>
      <c r="C2185" s="14">
        <v>0.75113687387634009</v>
      </c>
      <c r="D2185" s="14">
        <v>0.7481729812359329</v>
      </c>
      <c r="E2185" s="14">
        <v>0.64373074455356716</v>
      </c>
      <c r="F2185" s="14">
        <v>0.84091538412102651</v>
      </c>
    </row>
    <row r="2186" spans="2:6">
      <c r="B2186" s="3" t="s">
        <v>536</v>
      </c>
      <c r="C2186" s="10">
        <v>0.78310222592277823</v>
      </c>
      <c r="D2186" s="10">
        <v>0.78524262930617894</v>
      </c>
      <c r="E2186" s="10">
        <v>0.70901416852740662</v>
      </c>
      <c r="F2186" s="10">
        <v>0.85388103232360191</v>
      </c>
    </row>
    <row r="2187" spans="2:6">
      <c r="B2187" s="3" t="s">
        <v>537</v>
      </c>
      <c r="C2187" s="14">
        <v>0.86591978857649055</v>
      </c>
      <c r="D2187" s="14">
        <v>0.86626767746514233</v>
      </c>
      <c r="E2187" s="14">
        <v>0.79252117043806636</v>
      </c>
      <c r="F2187" s="14">
        <v>0.91817978167385661</v>
      </c>
    </row>
    <row r="2188" spans="2:6">
      <c r="B2188" s="3" t="s">
        <v>538</v>
      </c>
      <c r="C2188" s="10">
        <v>0.89242976392240969</v>
      </c>
      <c r="D2188" s="10">
        <v>0.89050576888193556</v>
      </c>
      <c r="E2188" s="10">
        <v>0.8341380744752227</v>
      </c>
      <c r="F2188" s="10">
        <v>0.93579086563997971</v>
      </c>
    </row>
    <row r="2189" spans="2:6">
      <c r="B2189" s="3" t="s">
        <v>539</v>
      </c>
      <c r="C2189" s="14">
        <v>0.86739329077265559</v>
      </c>
      <c r="D2189" s="14">
        <v>0.86396112904500033</v>
      </c>
      <c r="E2189" s="14">
        <v>0.79526297437737814</v>
      </c>
      <c r="F2189" s="14">
        <v>0.91761151803570096</v>
      </c>
    </row>
    <row r="2190" spans="2:6">
      <c r="B2190" s="3" t="s">
        <v>540</v>
      </c>
      <c r="C2190" s="10">
        <v>0.87955356709473398</v>
      </c>
      <c r="D2190" s="10">
        <v>0.87677764144842363</v>
      </c>
      <c r="E2190" s="10">
        <v>0.80034519298493068</v>
      </c>
      <c r="F2190" s="10">
        <v>0.93825899915612843</v>
      </c>
    </row>
    <row r="2191" spans="2:6">
      <c r="B2191" s="3" t="s">
        <v>541</v>
      </c>
      <c r="C2191" s="14">
        <v>0.87978891797777614</v>
      </c>
      <c r="D2191" s="14">
        <v>0.87910588493649944</v>
      </c>
      <c r="E2191" s="14">
        <v>0.81974981642039835</v>
      </c>
      <c r="F2191" s="14">
        <v>0.92127032065917502</v>
      </c>
    </row>
    <row r="2192" spans="2:6">
      <c r="B2192" s="3" t="s">
        <v>542</v>
      </c>
      <c r="C2192" s="10">
        <v>0.8952044832435917</v>
      </c>
      <c r="D2192" s="10">
        <v>0.89600851590496911</v>
      </c>
      <c r="E2192" s="10">
        <v>0.85319949017329277</v>
      </c>
      <c r="F2192" s="10">
        <v>0.93150223628984563</v>
      </c>
    </row>
    <row r="2193" spans="2:7">
      <c r="B2193" s="3" t="s">
        <v>543</v>
      </c>
      <c r="C2193" s="14">
        <v>0.80057394231301859</v>
      </c>
      <c r="D2193" s="14">
        <v>0.80191766055618674</v>
      </c>
      <c r="E2193" s="14">
        <v>0.7203088172035399</v>
      </c>
      <c r="F2193" s="14">
        <v>0.8668717931301968</v>
      </c>
    </row>
    <row r="2194" spans="2:7" ht="9.9499999999999993" customHeight="1"/>
    <row r="2196" spans="2:7">
      <c r="B2196" s="1" t="s">
        <v>19</v>
      </c>
    </row>
    <row r="2197" spans="2:7" ht="5.0999999999999996" customHeight="1"/>
    <row r="2198" spans="2:7">
      <c r="B2198" s="4" t="s">
        <v>5</v>
      </c>
      <c r="C2198" s="3" t="s">
        <v>6</v>
      </c>
      <c r="D2198" s="3" t="s">
        <v>7</v>
      </c>
      <c r="E2198" s="3" t="s">
        <v>20</v>
      </c>
      <c r="F2198" s="3" t="s">
        <v>17</v>
      </c>
      <c r="G2198" s="3" t="s">
        <v>18</v>
      </c>
    </row>
    <row r="2199" spans="2:7">
      <c r="B2199" s="3" t="s">
        <v>528</v>
      </c>
      <c r="C2199" s="10">
        <v>0.85746352488679367</v>
      </c>
      <c r="D2199" s="10">
        <v>0.85534730804837567</v>
      </c>
      <c r="E2199" s="10">
        <v>-2.1162168384180058E-3</v>
      </c>
      <c r="F2199" s="10">
        <v>0.75959237267801505</v>
      </c>
      <c r="G2199" s="10">
        <v>0.9100609706207835</v>
      </c>
    </row>
    <row r="2200" spans="2:7">
      <c r="B2200" s="3" t="s">
        <v>529</v>
      </c>
      <c r="C2200" s="14">
        <v>0.83489576215591244</v>
      </c>
      <c r="D2200" s="14">
        <v>0.83045780464896246</v>
      </c>
      <c r="E2200" s="14">
        <v>-4.4379575069499744E-3</v>
      </c>
      <c r="F2200" s="14">
        <v>0.74333989021481273</v>
      </c>
      <c r="G2200" s="14">
        <v>0.90184636649268313</v>
      </c>
    </row>
    <row r="2201" spans="2:7">
      <c r="B2201" s="3" t="s">
        <v>530</v>
      </c>
      <c r="C2201" s="10">
        <v>0.77598219544638203</v>
      </c>
      <c r="D2201" s="10">
        <v>0.77083148954441627</v>
      </c>
      <c r="E2201" s="10">
        <v>-5.1507059019657575E-3</v>
      </c>
      <c r="F2201" s="10">
        <v>0.65503630505754129</v>
      </c>
      <c r="G2201" s="10">
        <v>0.8535001955001118</v>
      </c>
    </row>
    <row r="2202" spans="2:7">
      <c r="B2202" s="3" t="s">
        <v>531</v>
      </c>
      <c r="C2202" s="14">
        <v>0.7437182650283386</v>
      </c>
      <c r="D2202" s="14">
        <v>0.7393809435341524</v>
      </c>
      <c r="E2202" s="14">
        <v>-4.3373214941861971E-3</v>
      </c>
      <c r="F2202" s="14">
        <v>0.6117288567967929</v>
      </c>
      <c r="G2202" s="14">
        <v>0.83708578832387481</v>
      </c>
    </row>
    <row r="2203" spans="2:7">
      <c r="B2203" s="3" t="s">
        <v>532</v>
      </c>
      <c r="C2203" s="10">
        <v>0.75120152177843846</v>
      </c>
      <c r="D2203" s="10">
        <v>0.75163838022961538</v>
      </c>
      <c r="E2203" s="10">
        <v>4.3685845117691358E-4</v>
      </c>
      <c r="F2203" s="10">
        <v>0.64144371884769735</v>
      </c>
      <c r="G2203" s="10">
        <v>0.82428326921052153</v>
      </c>
    </row>
    <row r="2204" spans="2:7">
      <c r="B2204" s="3" t="s">
        <v>533</v>
      </c>
      <c r="C2204" s="14">
        <v>0.76377864097719173</v>
      </c>
      <c r="D2204" s="14">
        <v>0.75925280110532178</v>
      </c>
      <c r="E2204" s="14">
        <v>-4.5258398718699411E-3</v>
      </c>
      <c r="F2204" s="14">
        <v>0.63029382674263001</v>
      </c>
      <c r="G2204" s="14">
        <v>0.83787404363281615</v>
      </c>
    </row>
    <row r="2205" spans="2:7">
      <c r="B2205" s="3" t="s">
        <v>534</v>
      </c>
      <c r="C2205" s="10">
        <v>0.73808397764152389</v>
      </c>
      <c r="D2205" s="10">
        <v>0.73595373705782519</v>
      </c>
      <c r="E2205" s="10">
        <v>-2.1302405836987059E-3</v>
      </c>
      <c r="F2205" s="10">
        <v>0.62329702953780786</v>
      </c>
      <c r="G2205" s="10">
        <v>0.81880050900229462</v>
      </c>
    </row>
    <row r="2206" spans="2:7">
      <c r="B2206" s="3" t="s">
        <v>535</v>
      </c>
      <c r="C2206" s="14">
        <v>0.75113687387634009</v>
      </c>
      <c r="D2206" s="14">
        <v>0.7481729812359329</v>
      </c>
      <c r="E2206" s="14">
        <v>-2.9638926404071952E-3</v>
      </c>
      <c r="F2206" s="14">
        <v>0.64373074455356716</v>
      </c>
      <c r="G2206" s="14">
        <v>0.84091538412102651</v>
      </c>
    </row>
    <row r="2207" spans="2:7">
      <c r="B2207" s="3" t="s">
        <v>536</v>
      </c>
      <c r="C2207" s="10">
        <v>0.78310222592277823</v>
      </c>
      <c r="D2207" s="10">
        <v>0.78524262930617894</v>
      </c>
      <c r="E2207" s="10">
        <v>2.140403383400713E-3</v>
      </c>
      <c r="F2207" s="10">
        <v>0.70781457647576485</v>
      </c>
      <c r="G2207" s="10">
        <v>0.85327756982581549</v>
      </c>
    </row>
    <row r="2208" spans="2:7">
      <c r="B2208" s="3" t="s">
        <v>537</v>
      </c>
      <c r="C2208" s="14">
        <v>0.86591978857649055</v>
      </c>
      <c r="D2208" s="14">
        <v>0.86626767746514233</v>
      </c>
      <c r="E2208" s="14">
        <v>3.4788888865178169E-4</v>
      </c>
      <c r="F2208" s="14">
        <v>0.78635503039028398</v>
      </c>
      <c r="G2208" s="14">
        <v>0.91356703548717055</v>
      </c>
    </row>
    <row r="2209" spans="2:18">
      <c r="B2209" s="3" t="s">
        <v>538</v>
      </c>
      <c r="C2209" s="10">
        <v>0.89242976392240969</v>
      </c>
      <c r="D2209" s="10">
        <v>0.89050576888193556</v>
      </c>
      <c r="E2209" s="10">
        <v>-1.9239950404741357E-3</v>
      </c>
      <c r="F2209" s="10">
        <v>0.83419927483057066</v>
      </c>
      <c r="G2209" s="10">
        <v>0.93611414328411091</v>
      </c>
    </row>
    <row r="2210" spans="2:18">
      <c r="B2210" s="3" t="s">
        <v>539</v>
      </c>
      <c r="C2210" s="14">
        <v>0.86739329077265559</v>
      </c>
      <c r="D2210" s="14">
        <v>0.86396112904500033</v>
      </c>
      <c r="E2210" s="14">
        <v>-3.4321617276552585E-3</v>
      </c>
      <c r="F2210" s="14">
        <v>0.79747911252632753</v>
      </c>
      <c r="G2210" s="14">
        <v>0.91921956107797853</v>
      </c>
    </row>
    <row r="2211" spans="2:18">
      <c r="B2211" s="3" t="s">
        <v>540</v>
      </c>
      <c r="C2211" s="10">
        <v>0.87955356709473398</v>
      </c>
      <c r="D2211" s="10">
        <v>0.87677764144842363</v>
      </c>
      <c r="E2211" s="10">
        <v>-2.775925646310351E-3</v>
      </c>
      <c r="F2211" s="10">
        <v>0.79787929350248743</v>
      </c>
      <c r="G2211" s="10">
        <v>0.93637781174109636</v>
      </c>
    </row>
    <row r="2212" spans="2:18">
      <c r="B2212" s="3" t="s">
        <v>541</v>
      </c>
      <c r="C2212" s="14">
        <v>0.87978891797777614</v>
      </c>
      <c r="D2212" s="14">
        <v>0.87910588493649944</v>
      </c>
      <c r="E2212" s="14">
        <v>-6.8303304127670383E-4</v>
      </c>
      <c r="F2212" s="14">
        <v>0.81707884476736414</v>
      </c>
      <c r="G2212" s="14">
        <v>0.91919714116043649</v>
      </c>
    </row>
    <row r="2213" spans="2:18">
      <c r="B2213" s="3" t="s">
        <v>542</v>
      </c>
      <c r="C2213" s="10">
        <v>0.8952044832435917</v>
      </c>
      <c r="D2213" s="10">
        <v>0.89600851590496911</v>
      </c>
      <c r="E2213" s="10">
        <v>8.0403266137740736E-4</v>
      </c>
      <c r="F2213" s="10">
        <v>0.85170746974446698</v>
      </c>
      <c r="G2213" s="10">
        <v>0.92898689095875153</v>
      </c>
    </row>
    <row r="2214" spans="2:18">
      <c r="B2214" s="3" t="s">
        <v>543</v>
      </c>
      <c r="C2214" s="14">
        <v>0.80057394231301859</v>
      </c>
      <c r="D2214" s="14">
        <v>0.80191766055618674</v>
      </c>
      <c r="E2214" s="14">
        <v>1.343718243168146E-3</v>
      </c>
      <c r="F2214" s="14">
        <v>0.70884930839788185</v>
      </c>
      <c r="G2214" s="14">
        <v>0.86148274163030603</v>
      </c>
    </row>
    <row r="2215" spans="2:18" ht="9.9499999999999993" customHeight="1"/>
    <row r="2217" spans="2:18">
      <c r="B2217" s="1" t="s">
        <v>21</v>
      </c>
    </row>
    <row r="2218" spans="2:18" ht="5.0999999999999996" customHeight="1"/>
    <row r="2219" spans="2:18">
      <c r="B2219" s="4" t="s">
        <v>5</v>
      </c>
      <c r="C2219" s="3" t="s">
        <v>528</v>
      </c>
      <c r="D2219" s="3" t="s">
        <v>529</v>
      </c>
      <c r="E2219" s="3" t="s">
        <v>530</v>
      </c>
      <c r="F2219" s="3" t="s">
        <v>531</v>
      </c>
      <c r="G2219" s="3" t="s">
        <v>532</v>
      </c>
      <c r="H2219" s="3" t="s">
        <v>533</v>
      </c>
      <c r="I2219" s="3" t="s">
        <v>534</v>
      </c>
      <c r="J2219" s="3" t="s">
        <v>535</v>
      </c>
      <c r="K2219" s="3" t="s">
        <v>536</v>
      </c>
      <c r="L2219" s="3" t="s">
        <v>537</v>
      </c>
      <c r="M2219" s="3" t="s">
        <v>538</v>
      </c>
      <c r="N2219" s="3" t="s">
        <v>539</v>
      </c>
      <c r="O2219" s="3" t="s">
        <v>540</v>
      </c>
      <c r="P2219" s="3" t="s">
        <v>541</v>
      </c>
      <c r="Q2219" s="3" t="s">
        <v>542</v>
      </c>
      <c r="R2219" s="3" t="s">
        <v>543</v>
      </c>
    </row>
    <row r="2220" spans="2:18">
      <c r="B2220" s="3" t="s">
        <v>22</v>
      </c>
      <c r="C2220" s="10">
        <v>0.85979540783510389</v>
      </c>
      <c r="D2220" s="10">
        <v>0.75448485919535713</v>
      </c>
      <c r="E2220" s="10">
        <v>0.66292135370760408</v>
      </c>
      <c r="F2220" s="10">
        <v>0.5820063396227203</v>
      </c>
      <c r="G2220" s="10">
        <v>0.72267688344144343</v>
      </c>
      <c r="H2220" s="10">
        <v>0.77008938269396443</v>
      </c>
      <c r="I2220" s="10">
        <v>0.79239975116411077</v>
      </c>
      <c r="J2220" s="10">
        <v>0.65964721832137885</v>
      </c>
      <c r="K2220" s="10">
        <v>0.7026502614648602</v>
      </c>
      <c r="L2220" s="10">
        <v>0.87550553371488049</v>
      </c>
      <c r="M2220" s="10">
        <v>0.91058775975233974</v>
      </c>
      <c r="N2220" s="10">
        <v>0.82938115348127939</v>
      </c>
      <c r="O2220" s="10">
        <v>0.90583856810415742</v>
      </c>
      <c r="P2220" s="10">
        <v>0.82175033528733188</v>
      </c>
      <c r="Q2220" s="10">
        <v>0.89132549079372247</v>
      </c>
      <c r="R2220" s="10">
        <v>0.78429232225015078</v>
      </c>
    </row>
    <row r="2221" spans="2:18">
      <c r="B2221" s="3" t="s">
        <v>23</v>
      </c>
      <c r="C2221" s="14">
        <v>0.84787876364781045</v>
      </c>
      <c r="D2221" s="14">
        <v>0.84150860254884974</v>
      </c>
      <c r="E2221" s="14">
        <v>0.77985992832653284</v>
      </c>
      <c r="F2221" s="14">
        <v>0.80769138138099461</v>
      </c>
      <c r="G2221" s="14">
        <v>0.81228806802921882</v>
      </c>
      <c r="H2221" s="14">
        <v>0.71199971548864005</v>
      </c>
      <c r="I2221" s="14">
        <v>0.74104086927020818</v>
      </c>
      <c r="J2221" s="14">
        <v>0.82632163733691977</v>
      </c>
      <c r="K2221" s="14">
        <v>0.79934886703265784</v>
      </c>
      <c r="L2221" s="14">
        <v>0.90177237827478651</v>
      </c>
      <c r="M2221" s="14">
        <v>0.90151395441442661</v>
      </c>
      <c r="N2221" s="14">
        <v>0.89327460631953715</v>
      </c>
      <c r="O2221" s="14">
        <v>0.88253163765253362</v>
      </c>
      <c r="P2221" s="14">
        <v>0.90540281246848076</v>
      </c>
      <c r="Q2221" s="14">
        <v>0.89680198182107285</v>
      </c>
      <c r="R2221" s="14">
        <v>0.84144690742100803</v>
      </c>
    </row>
    <row r="2222" spans="2:18">
      <c r="B2222" s="3" t="s">
        <v>24</v>
      </c>
      <c r="C2222" s="10">
        <v>0.74351065170918651</v>
      </c>
      <c r="D2222" s="10">
        <v>0.81075006567746521</v>
      </c>
      <c r="E2222" s="10">
        <v>0.73450121940666357</v>
      </c>
      <c r="F2222" s="10">
        <v>0.65676465720737476</v>
      </c>
      <c r="G2222" s="10">
        <v>0.78436489543828913</v>
      </c>
      <c r="H2222" s="10">
        <v>0.72870236510655417</v>
      </c>
      <c r="I2222" s="10">
        <v>0.69888986562158517</v>
      </c>
      <c r="J2222" s="10">
        <v>0.67629943089991973</v>
      </c>
      <c r="K2222" s="10">
        <v>0.79720343108362002</v>
      </c>
      <c r="L2222" s="10">
        <v>0.86254321599403849</v>
      </c>
      <c r="M2222" s="10">
        <v>0.95755352528042259</v>
      </c>
      <c r="N2222" s="10">
        <v>0.82324615289728709</v>
      </c>
      <c r="O2222" s="10">
        <v>0.90706608138504319</v>
      </c>
      <c r="P2222" s="10">
        <v>0.82162599047210993</v>
      </c>
      <c r="Q2222" s="10">
        <v>0.91246941645497548</v>
      </c>
      <c r="R2222" s="10">
        <v>0.82072171612176958</v>
      </c>
    </row>
    <row r="2223" spans="2:18">
      <c r="B2223" s="3" t="s">
        <v>25</v>
      </c>
      <c r="C2223" s="14">
        <v>0.87534403831711471</v>
      </c>
      <c r="D2223" s="14">
        <v>0.83127457462026755</v>
      </c>
      <c r="E2223" s="14">
        <v>0.75760678823870109</v>
      </c>
      <c r="F2223" s="14">
        <v>0.74219230209342613</v>
      </c>
      <c r="G2223" s="14">
        <v>0.68619617418981294</v>
      </c>
      <c r="H2223" s="14">
        <v>0.73342236802504068</v>
      </c>
      <c r="I2223" s="14">
        <v>0.72985415228152273</v>
      </c>
      <c r="J2223" s="14">
        <v>0.77591389928691434</v>
      </c>
      <c r="K2223" s="14">
        <v>0.81533489320712826</v>
      </c>
      <c r="L2223" s="14">
        <v>0.87132407882709706</v>
      </c>
      <c r="M2223" s="14">
        <v>0.89110313213288417</v>
      </c>
      <c r="N2223" s="14">
        <v>0.85734126608893857</v>
      </c>
      <c r="O2223" s="14">
        <v>0.85869265833728714</v>
      </c>
      <c r="P2223" s="14">
        <v>0.92107796622213334</v>
      </c>
      <c r="Q2223" s="14">
        <v>0.91848368319371165</v>
      </c>
      <c r="R2223" s="14">
        <v>0.83534968239804386</v>
      </c>
    </row>
    <row r="2224" spans="2:18">
      <c r="B2224" s="3" t="s">
        <v>26</v>
      </c>
      <c r="C2224" s="10">
        <v>0.89349742763089168</v>
      </c>
      <c r="D2224" s="10">
        <v>0.83840635065231939</v>
      </c>
      <c r="E2224" s="10">
        <v>0.78696568620012242</v>
      </c>
      <c r="F2224" s="10">
        <v>0.74738076342001447</v>
      </c>
      <c r="G2224" s="10">
        <v>0.6804987983828692</v>
      </c>
      <c r="H2224" s="10">
        <v>0.78354226281361683</v>
      </c>
      <c r="I2224" s="10">
        <v>0.76201372374793419</v>
      </c>
      <c r="J2224" s="10">
        <v>0.76554219022288006</v>
      </c>
      <c r="K2224" s="10">
        <v>0.74407663664588064</v>
      </c>
      <c r="L2224" s="10">
        <v>0.91399163110618142</v>
      </c>
      <c r="M2224" s="10">
        <v>0.91769481262749653</v>
      </c>
      <c r="N2224" s="10">
        <v>0.91276675479421776</v>
      </c>
      <c r="O2224" s="10">
        <v>0.80690973683409628</v>
      </c>
      <c r="P2224" s="10">
        <v>0.8521657581033506</v>
      </c>
      <c r="Q2224" s="10">
        <v>0.89476356176483496</v>
      </c>
      <c r="R2224" s="10">
        <v>0.81578730894906915</v>
      </c>
    </row>
    <row r="2225" spans="2:18">
      <c r="B2225" s="3" t="s">
        <v>27</v>
      </c>
      <c r="C2225" s="14">
        <v>0.81847185637261566</v>
      </c>
      <c r="D2225" s="14">
        <v>0.86135109313019853</v>
      </c>
      <c r="E2225" s="14">
        <v>0.80011098127521096</v>
      </c>
      <c r="F2225" s="14">
        <v>0.75567326734886842</v>
      </c>
      <c r="G2225" s="14">
        <v>0.71134965756179103</v>
      </c>
      <c r="H2225" s="14">
        <v>0.84821296906676713</v>
      </c>
      <c r="I2225" s="14">
        <v>0.76056970867571627</v>
      </c>
      <c r="J2225" s="14">
        <v>0.70479642098583917</v>
      </c>
      <c r="K2225" s="14">
        <v>0.82009443079373812</v>
      </c>
      <c r="L2225" s="14">
        <v>0.92195972410433713</v>
      </c>
      <c r="M2225" s="14">
        <v>0.89073457567324055</v>
      </c>
      <c r="N2225" s="14">
        <v>0.91105503931661647</v>
      </c>
      <c r="O2225" s="14">
        <v>0.89908671622303971</v>
      </c>
      <c r="P2225" s="14">
        <v>0.90179505267848437</v>
      </c>
      <c r="Q2225" s="14">
        <v>0.89523368778496826</v>
      </c>
      <c r="R2225" s="14">
        <v>0.82734716133043185</v>
      </c>
    </row>
    <row r="2226" spans="2:18">
      <c r="B2226" s="3" t="s">
        <v>28</v>
      </c>
      <c r="C2226" s="10">
        <v>0.90849850109462982</v>
      </c>
      <c r="D2226" s="10">
        <v>0.89337329924834263</v>
      </c>
      <c r="E2226" s="10">
        <v>0.79807209768183696</v>
      </c>
      <c r="F2226" s="10">
        <v>0.68686737099784767</v>
      </c>
      <c r="G2226" s="10">
        <v>0.67350392422121108</v>
      </c>
      <c r="H2226" s="10">
        <v>0.81435109438316755</v>
      </c>
      <c r="I2226" s="10">
        <v>0.69458563260959949</v>
      </c>
      <c r="J2226" s="10">
        <v>0.76744145892374449</v>
      </c>
      <c r="K2226" s="10">
        <v>0.79009598306539197</v>
      </c>
      <c r="L2226" s="10">
        <v>0.87565734492398462</v>
      </c>
      <c r="M2226" s="10">
        <v>0.91450225184836309</v>
      </c>
      <c r="N2226" s="10">
        <v>0.89210662030900412</v>
      </c>
      <c r="O2226" s="10">
        <v>0.82243843591849219</v>
      </c>
      <c r="P2226" s="10">
        <v>0.89213591615938925</v>
      </c>
      <c r="Q2226" s="10">
        <v>0.87608931055699435</v>
      </c>
      <c r="R2226" s="10">
        <v>0.68710574125467416</v>
      </c>
    </row>
    <row r="2227" spans="2:18">
      <c r="B2227" s="3" t="s">
        <v>29</v>
      </c>
      <c r="C2227" s="14">
        <v>0.79513322351765903</v>
      </c>
      <c r="D2227" s="14">
        <v>0.78185434762061068</v>
      </c>
      <c r="E2227" s="14">
        <v>0.78757003050174545</v>
      </c>
      <c r="F2227" s="14">
        <v>0.65203193799668147</v>
      </c>
      <c r="G2227" s="14">
        <v>0.79927473017268413</v>
      </c>
      <c r="H2227" s="14">
        <v>0.69761490252477076</v>
      </c>
      <c r="I2227" s="14">
        <v>0.70060017836214372</v>
      </c>
      <c r="J2227" s="14">
        <v>0.74133814786135488</v>
      </c>
      <c r="K2227" s="14">
        <v>0.70901416852740662</v>
      </c>
      <c r="L2227" s="14">
        <v>0.90386345613309038</v>
      </c>
      <c r="M2227" s="14">
        <v>0.8826865509456675</v>
      </c>
      <c r="N2227" s="14">
        <v>0.85078136331507448</v>
      </c>
      <c r="O2227" s="14">
        <v>0.910743780827587</v>
      </c>
      <c r="P2227" s="14">
        <v>0.89528577048114422</v>
      </c>
      <c r="Q2227" s="14">
        <v>0.89129529370890637</v>
      </c>
      <c r="R2227" s="14">
        <v>0.81184334157294846</v>
      </c>
    </row>
    <row r="2228" spans="2:18">
      <c r="B2228" s="3" t="s">
        <v>30</v>
      </c>
      <c r="C2228" s="10">
        <v>0.88039693833436183</v>
      </c>
      <c r="D2228" s="10">
        <v>0.87516635267563159</v>
      </c>
      <c r="E2228" s="10">
        <v>0.85859141754866963</v>
      </c>
      <c r="F2228" s="10">
        <v>0.79505440128564964</v>
      </c>
      <c r="G2228" s="10">
        <v>0.76094326943326573</v>
      </c>
      <c r="H2228" s="10">
        <v>0.83777147253657736</v>
      </c>
      <c r="I2228" s="10">
        <v>0.70048144605262963</v>
      </c>
      <c r="J2228" s="10">
        <v>0.75104670743608204</v>
      </c>
      <c r="K2228" s="10">
        <v>0.81599724677843977</v>
      </c>
      <c r="L2228" s="10">
        <v>0.92114299570593461</v>
      </c>
      <c r="M2228" s="10">
        <v>0.87902442783935975</v>
      </c>
      <c r="N2228" s="10">
        <v>0.86633509019658661</v>
      </c>
      <c r="O2228" s="10">
        <v>0.84224963784393914</v>
      </c>
      <c r="P2228" s="10">
        <v>0.88630586413604262</v>
      </c>
      <c r="Q2228" s="10">
        <v>0.91338866356769888</v>
      </c>
      <c r="R2228" s="10">
        <v>0.80846188768314531</v>
      </c>
    </row>
    <row r="2229" spans="2:18">
      <c r="B2229" s="3" t="s">
        <v>31</v>
      </c>
      <c r="C2229" s="14">
        <v>0.88782100026183497</v>
      </c>
      <c r="D2229" s="14">
        <v>0.8467452203555389</v>
      </c>
      <c r="E2229" s="14">
        <v>0.77897120185487378</v>
      </c>
      <c r="F2229" s="14">
        <v>0.70495431701684264</v>
      </c>
      <c r="G2229" s="14">
        <v>0.81290254764674352</v>
      </c>
      <c r="H2229" s="14">
        <v>0.77828844009623488</v>
      </c>
      <c r="I2229" s="14">
        <v>0.69803527798042853</v>
      </c>
      <c r="J2229" s="14">
        <v>0.81338974572673384</v>
      </c>
      <c r="K2229" s="14">
        <v>0.80368916978983029</v>
      </c>
      <c r="L2229" s="14">
        <v>0.83301591702331512</v>
      </c>
      <c r="M2229" s="14">
        <v>0.87950572249082615</v>
      </c>
      <c r="N2229" s="14">
        <v>0.88686724169996467</v>
      </c>
      <c r="O2229" s="14">
        <v>0.88085019926743069</v>
      </c>
      <c r="P2229" s="14">
        <v>0.88779246571797166</v>
      </c>
      <c r="Q2229" s="14">
        <v>0.90565125197783114</v>
      </c>
      <c r="R2229" s="14">
        <v>0.8779604702131546</v>
      </c>
    </row>
    <row r="2230" spans="2:18">
      <c r="B2230" s="3" t="s">
        <v>32</v>
      </c>
      <c r="C2230" s="10">
        <v>0.87596946429642575</v>
      </c>
      <c r="D2230" s="10">
        <v>0.7802584208575597</v>
      </c>
      <c r="E2230" s="10">
        <v>0.70571098516112163</v>
      </c>
      <c r="F2230" s="10">
        <v>0.86454990114398078</v>
      </c>
      <c r="G2230" s="10">
        <v>0.83689321803287031</v>
      </c>
      <c r="H2230" s="10">
        <v>0.81939751668112759</v>
      </c>
      <c r="I2230" s="10">
        <v>0.84321440532737335</v>
      </c>
      <c r="J2230" s="10">
        <v>0.77795216163985803</v>
      </c>
      <c r="K2230" s="10">
        <v>0.82640458988310106</v>
      </c>
      <c r="L2230" s="10">
        <v>0.92868194822478878</v>
      </c>
      <c r="M2230" s="10">
        <v>0.89790166798586979</v>
      </c>
      <c r="N2230" s="10">
        <v>0.89631038290630216</v>
      </c>
      <c r="O2230" s="10">
        <v>0.93369882634584545</v>
      </c>
      <c r="P2230" s="10">
        <v>0.91109992509924087</v>
      </c>
      <c r="Q2230" s="10">
        <v>0.9372600853325993</v>
      </c>
      <c r="R2230" s="10">
        <v>0.80281349461822016</v>
      </c>
    </row>
    <row r="2231" spans="2:18">
      <c r="B2231" s="3" t="s">
        <v>33</v>
      </c>
      <c r="C2231" s="14">
        <v>0.84360043050568656</v>
      </c>
      <c r="D2231" s="14">
        <v>0.83526634730037141</v>
      </c>
      <c r="E2231" s="14">
        <v>0.79628908983665414</v>
      </c>
      <c r="F2231" s="14">
        <v>0.72426812246737493</v>
      </c>
      <c r="G2231" s="14">
        <v>0.79213878048651687</v>
      </c>
      <c r="H2231" s="14">
        <v>0.7140572982558191</v>
      </c>
      <c r="I2231" s="14">
        <v>0.76501124902503359</v>
      </c>
      <c r="J2231" s="14">
        <v>0.76639637407729155</v>
      </c>
      <c r="K2231" s="14">
        <v>0.77307866520947088</v>
      </c>
      <c r="L2231" s="14">
        <v>0.81974244515368277</v>
      </c>
      <c r="M2231" s="14">
        <v>0.8983238250359008</v>
      </c>
      <c r="N2231" s="14">
        <v>0.83653244720998809</v>
      </c>
      <c r="O2231" s="14">
        <v>0.88467630449986312</v>
      </c>
      <c r="P2231" s="14">
        <v>0.86394500924752682</v>
      </c>
      <c r="Q2231" s="14">
        <v>0.9110888166860357</v>
      </c>
      <c r="R2231" s="14">
        <v>0.78229195361023729</v>
      </c>
    </row>
    <row r="2232" spans="2:18">
      <c r="B2232" s="3" t="s">
        <v>34</v>
      </c>
      <c r="C2232" s="10">
        <v>0.83511906497962241</v>
      </c>
      <c r="D2232" s="10">
        <v>0.86207823259836902</v>
      </c>
      <c r="E2232" s="10">
        <v>0.75747385926603883</v>
      </c>
      <c r="F2232" s="10">
        <v>0.65864036947748295</v>
      </c>
      <c r="G2232" s="10">
        <v>0.74919478537633066</v>
      </c>
      <c r="H2232" s="10">
        <v>0.77205459145645006</v>
      </c>
      <c r="I2232" s="10">
        <v>0.75654753776185113</v>
      </c>
      <c r="J2232" s="10">
        <v>0.75108434769285504</v>
      </c>
      <c r="K2232" s="10">
        <v>0.75269584895588104</v>
      </c>
      <c r="L2232" s="10">
        <v>0.79240861883466585</v>
      </c>
      <c r="M2232" s="10">
        <v>0.89315159603492689</v>
      </c>
      <c r="N2232" s="10">
        <v>0.81579248925511016</v>
      </c>
      <c r="O2232" s="10">
        <v>0.84266050779439783</v>
      </c>
      <c r="P2232" s="10">
        <v>0.88242823309895202</v>
      </c>
      <c r="Q2232" s="10">
        <v>0.88675944194508438</v>
      </c>
      <c r="R2232" s="10">
        <v>0.73911922195180424</v>
      </c>
    </row>
    <row r="2233" spans="2:18">
      <c r="B2233" s="3" t="s">
        <v>35</v>
      </c>
      <c r="C2233" s="14">
        <v>0.89909592105507952</v>
      </c>
      <c r="D2233" s="14">
        <v>0.81508961673272373</v>
      </c>
      <c r="E2233" s="14">
        <v>0.82683743550298294</v>
      </c>
      <c r="F2233" s="14">
        <v>0.71832743579304459</v>
      </c>
      <c r="G2233" s="14">
        <v>0.80238322201963408</v>
      </c>
      <c r="H2233" s="14">
        <v>0.79132246434975051</v>
      </c>
      <c r="I2233" s="14">
        <v>0.74560236696943682</v>
      </c>
      <c r="J2233" s="14">
        <v>0.71015985192698539</v>
      </c>
      <c r="K2233" s="14">
        <v>0.84121042922147826</v>
      </c>
      <c r="L2233" s="14">
        <v>0.85639014578040995</v>
      </c>
      <c r="M2233" s="14">
        <v>0.8914509014771661</v>
      </c>
      <c r="N2233" s="14">
        <v>0.86924885634859717</v>
      </c>
      <c r="O2233" s="14">
        <v>0.86318262626002296</v>
      </c>
      <c r="P2233" s="14">
        <v>0.91779542073145237</v>
      </c>
      <c r="Q2233" s="14">
        <v>0.92314604726562921</v>
      </c>
      <c r="R2233" s="14">
        <v>0.85135085823247258</v>
      </c>
    </row>
    <row r="2234" spans="2:18">
      <c r="B2234" s="3" t="s">
        <v>36</v>
      </c>
      <c r="C2234" s="10">
        <v>0.86546913741491949</v>
      </c>
      <c r="D2234" s="10">
        <v>0.81990494925243174</v>
      </c>
      <c r="E2234" s="10">
        <v>0.75358046612015428</v>
      </c>
      <c r="F2234" s="10">
        <v>0.7806997429077428</v>
      </c>
      <c r="G2234" s="10">
        <v>0.79517905570101755</v>
      </c>
      <c r="H2234" s="10">
        <v>0.74498882984300396</v>
      </c>
      <c r="I2234" s="10">
        <v>0.70742928750297718</v>
      </c>
      <c r="J2234" s="10">
        <v>0.80231548482617843</v>
      </c>
      <c r="K2234" s="10">
        <v>0.73720827703674896</v>
      </c>
      <c r="L2234" s="10">
        <v>0.81474939566427529</v>
      </c>
      <c r="M2234" s="10">
        <v>0.90111823322611806</v>
      </c>
      <c r="N2234" s="10">
        <v>0.83354457119112479</v>
      </c>
      <c r="O2234" s="10">
        <v>0.91414558297740367</v>
      </c>
      <c r="P2234" s="10">
        <v>0.88217689023618406</v>
      </c>
      <c r="Q2234" s="10">
        <v>0.86389355712890015</v>
      </c>
      <c r="R2234" s="10">
        <v>0.79424350345246431</v>
      </c>
    </row>
    <row r="2235" spans="2:18">
      <c r="B2235" s="3" t="s">
        <v>37</v>
      </c>
      <c r="C2235" s="14">
        <v>0.8537406566679635</v>
      </c>
      <c r="D2235" s="14">
        <v>0.78866142217445345</v>
      </c>
      <c r="E2235" s="14">
        <v>0.79819659684293709</v>
      </c>
      <c r="F2235" s="14">
        <v>0.65664551515415759</v>
      </c>
      <c r="G2235" s="14">
        <v>0.76059364614996161</v>
      </c>
      <c r="H2235" s="14">
        <v>0.78306951340053133</v>
      </c>
      <c r="I2235" s="14">
        <v>0.80860913498302101</v>
      </c>
      <c r="J2235" s="14">
        <v>0.7489291309361823</v>
      </c>
      <c r="K2235" s="14">
        <v>0.78461443831640265</v>
      </c>
      <c r="L2235" s="14">
        <v>0.8602945389968063</v>
      </c>
      <c r="M2235" s="14">
        <v>0.90425583327731529</v>
      </c>
      <c r="N2235" s="14">
        <v>0.85654225012302077</v>
      </c>
      <c r="O2235" s="14">
        <v>0.87853526944049642</v>
      </c>
      <c r="P2235" s="14">
        <v>0.88301874174880535</v>
      </c>
      <c r="Q2235" s="14">
        <v>0.91516849305093295</v>
      </c>
      <c r="R2235" s="14">
        <v>0.82516397740598457</v>
      </c>
    </row>
    <row r="2236" spans="2:18">
      <c r="B2236" s="3" t="s">
        <v>38</v>
      </c>
      <c r="C2236" s="10">
        <v>0.8179822366189794</v>
      </c>
      <c r="D2236" s="10">
        <v>0.80167586919268374</v>
      </c>
      <c r="E2236" s="10">
        <v>0.76552052841385065</v>
      </c>
      <c r="F2236" s="10">
        <v>0.84203438496486238</v>
      </c>
      <c r="G2236" s="10">
        <v>0.7786334687163099</v>
      </c>
      <c r="H2236" s="10">
        <v>0.77699575610860372</v>
      </c>
      <c r="I2236" s="10">
        <v>0.73751648352332522</v>
      </c>
      <c r="J2236" s="10">
        <v>0.80339346433892544</v>
      </c>
      <c r="K2236" s="10">
        <v>0.79352344092507299</v>
      </c>
      <c r="L2236" s="10">
        <v>0.88410788696452491</v>
      </c>
      <c r="M2236" s="10">
        <v>0.8742882161900638</v>
      </c>
      <c r="N2236" s="10">
        <v>0.8838242765594746</v>
      </c>
      <c r="O2236" s="10">
        <v>0.84886473603522172</v>
      </c>
      <c r="P2236" s="10">
        <v>0.88877853248247907</v>
      </c>
      <c r="Q2236" s="10">
        <v>0.86437893709900793</v>
      </c>
      <c r="R2236" s="10">
        <v>0.85354533459709581</v>
      </c>
    </row>
    <row r="2237" spans="2:18">
      <c r="B2237" s="3" t="s">
        <v>39</v>
      </c>
      <c r="C2237" s="14">
        <v>0.84963256496201001</v>
      </c>
      <c r="D2237" s="14">
        <v>0.88659992646816022</v>
      </c>
      <c r="E2237" s="14">
        <v>0.76077565653102175</v>
      </c>
      <c r="F2237" s="14">
        <v>0.67187291587083897</v>
      </c>
      <c r="G2237" s="14">
        <v>0.753345363335852</v>
      </c>
      <c r="H2237" s="14">
        <v>0.77114500449776957</v>
      </c>
      <c r="I2237" s="14">
        <v>0.70213536993886405</v>
      </c>
      <c r="J2237" s="14">
        <v>0.84732019203633735</v>
      </c>
      <c r="K2237" s="14">
        <v>0.71201703308617592</v>
      </c>
      <c r="L2237" s="14">
        <v>0.86074103696954662</v>
      </c>
      <c r="M2237" s="14">
        <v>0.88834624055135858</v>
      </c>
      <c r="N2237" s="14">
        <v>0.86064681714386582</v>
      </c>
      <c r="O2237" s="14">
        <v>0.90665967520494029</v>
      </c>
      <c r="P2237" s="14">
        <v>0.8830513405280277</v>
      </c>
      <c r="Q2237" s="14">
        <v>0.89586562325462116</v>
      </c>
      <c r="R2237" s="14">
        <v>0.82087188183025028</v>
      </c>
    </row>
    <row r="2238" spans="2:18">
      <c r="B2238" s="3" t="s">
        <v>40</v>
      </c>
      <c r="C2238" s="10">
        <v>0.82274857270120894</v>
      </c>
      <c r="D2238" s="10">
        <v>0.79374814819057482</v>
      </c>
      <c r="E2238" s="10">
        <v>0.760278009958685</v>
      </c>
      <c r="F2238" s="10">
        <v>0.58600835256396999</v>
      </c>
      <c r="G2238" s="10">
        <v>0.69596037835568614</v>
      </c>
      <c r="H2238" s="10">
        <v>0.71068075490176941</v>
      </c>
      <c r="I2238" s="10">
        <v>0.70433116285349284</v>
      </c>
      <c r="J2238" s="10">
        <v>0.73633280602065909</v>
      </c>
      <c r="K2238" s="10">
        <v>0.69308227432843439</v>
      </c>
      <c r="L2238" s="10">
        <v>0.83840307686263071</v>
      </c>
      <c r="M2238" s="10">
        <v>0.89679337864857844</v>
      </c>
      <c r="N2238" s="10">
        <v>0.85362218947561508</v>
      </c>
      <c r="O2238" s="10">
        <v>0.89232055130615917</v>
      </c>
      <c r="P2238" s="10">
        <v>0.81707884476736414</v>
      </c>
      <c r="Q2238" s="10">
        <v>0.86845001625659746</v>
      </c>
      <c r="R2238" s="10">
        <v>0.84620765064673953</v>
      </c>
    </row>
    <row r="2239" spans="2:18">
      <c r="B2239" s="3" t="s">
        <v>41</v>
      </c>
      <c r="C2239" s="14">
        <v>0.88455012452133297</v>
      </c>
      <c r="D2239" s="14">
        <v>0.84532740204065115</v>
      </c>
      <c r="E2239" s="14">
        <v>0.78916052591536401</v>
      </c>
      <c r="F2239" s="14">
        <v>0.76183564555332084</v>
      </c>
      <c r="G2239" s="14">
        <v>0.73778268794090784</v>
      </c>
      <c r="H2239" s="14">
        <v>0.76248160941302734</v>
      </c>
      <c r="I2239" s="14">
        <v>0.73820771898148752</v>
      </c>
      <c r="J2239" s="14">
        <v>0.83998327526978023</v>
      </c>
      <c r="K2239" s="14">
        <v>0.80065338886251836</v>
      </c>
      <c r="L2239" s="14">
        <v>0.91282780232811056</v>
      </c>
      <c r="M2239" s="14">
        <v>0.92344399280611411</v>
      </c>
      <c r="N2239" s="14">
        <v>0.92707010405181334</v>
      </c>
      <c r="O2239" s="14">
        <v>0.83341824661782538</v>
      </c>
      <c r="P2239" s="14">
        <v>0.875338621355925</v>
      </c>
      <c r="Q2239" s="14">
        <v>0.89196587460103793</v>
      </c>
      <c r="R2239" s="14">
        <v>0.77443881440662254</v>
      </c>
    </row>
    <row r="2240" spans="2:18">
      <c r="B2240" s="3" t="s">
        <v>42</v>
      </c>
      <c r="C2240" s="10">
        <v>0.88041753083724705</v>
      </c>
      <c r="D2240" s="10">
        <v>0.87502235348891166</v>
      </c>
      <c r="E2240" s="10">
        <v>0.80616531025221261</v>
      </c>
      <c r="F2240" s="10">
        <v>0.71796277883099857</v>
      </c>
      <c r="G2240" s="10">
        <v>0.7804612411876064</v>
      </c>
      <c r="H2240" s="10">
        <v>0.77508591962435069</v>
      </c>
      <c r="I2240" s="10">
        <v>0.7245635781227322</v>
      </c>
      <c r="J2240" s="10">
        <v>0.78288643579106165</v>
      </c>
      <c r="K2240" s="10">
        <v>0.81117001594858329</v>
      </c>
      <c r="L2240" s="10">
        <v>0.8789933027705682</v>
      </c>
      <c r="M2240" s="10">
        <v>0.89469893221509988</v>
      </c>
      <c r="N2240" s="10">
        <v>0.89027522994954178</v>
      </c>
      <c r="O2240" s="10">
        <v>0.88650528256424233</v>
      </c>
      <c r="P2240" s="10">
        <v>0.86402129619876111</v>
      </c>
      <c r="Q2240" s="10">
        <v>0.90454478565359719</v>
      </c>
      <c r="R2240" s="10">
        <v>0.80929238284744132</v>
      </c>
    </row>
    <row r="2241" spans="2:18">
      <c r="B2241" s="3" t="s">
        <v>43</v>
      </c>
      <c r="C2241" s="14">
        <v>0.91029262787643128</v>
      </c>
      <c r="D2241" s="14">
        <v>0.84998201225342129</v>
      </c>
      <c r="E2241" s="14">
        <v>0.82448733375811278</v>
      </c>
      <c r="F2241" s="14">
        <v>0.8046364343202802</v>
      </c>
      <c r="G2241" s="14">
        <v>0.77577041554232062</v>
      </c>
      <c r="H2241" s="14">
        <v>0.80651035834961737</v>
      </c>
      <c r="I2241" s="14">
        <v>0.71881781464609873</v>
      </c>
      <c r="J2241" s="14">
        <v>0.704836969183533</v>
      </c>
      <c r="K2241" s="14">
        <v>0.86713228691907274</v>
      </c>
      <c r="L2241" s="14">
        <v>0.89230895232518959</v>
      </c>
      <c r="M2241" s="14">
        <v>0.86305137168227208</v>
      </c>
      <c r="N2241" s="14">
        <v>0.86327491155227132</v>
      </c>
      <c r="O2241" s="14">
        <v>0.87026788243105269</v>
      </c>
      <c r="P2241" s="14">
        <v>0.91579717166042607</v>
      </c>
      <c r="Q2241" s="14">
        <v>0.94173426022184303</v>
      </c>
      <c r="R2241" s="14">
        <v>0.87288497451148983</v>
      </c>
    </row>
    <row r="2242" spans="2:18">
      <c r="B2242" s="3" t="s">
        <v>44</v>
      </c>
      <c r="C2242" s="10">
        <v>0.83556715684193883</v>
      </c>
      <c r="D2242" s="10">
        <v>0.84008616859350238</v>
      </c>
      <c r="E2242" s="10">
        <v>0.78715982734505152</v>
      </c>
      <c r="F2242" s="10">
        <v>0.74050808675677848</v>
      </c>
      <c r="G2242" s="10">
        <v>0.78742148902165421</v>
      </c>
      <c r="H2242" s="10">
        <v>0.72728534753234886</v>
      </c>
      <c r="I2242" s="10">
        <v>0.69284363777163338</v>
      </c>
      <c r="J2242" s="10">
        <v>0.73451440120679168</v>
      </c>
      <c r="K2242" s="10">
        <v>0.70643371089351303</v>
      </c>
      <c r="L2242" s="10">
        <v>0.89100521147560008</v>
      </c>
      <c r="M2242" s="10">
        <v>0.88345248183894343</v>
      </c>
      <c r="N2242" s="10">
        <v>0.86501552731444298</v>
      </c>
      <c r="O2242" s="10">
        <v>0.89458244628826655</v>
      </c>
      <c r="P2242" s="10">
        <v>0.89623649744782696</v>
      </c>
      <c r="Q2242" s="10">
        <v>0.85493623879441827</v>
      </c>
      <c r="R2242" s="10">
        <v>0.75603385902717057</v>
      </c>
    </row>
    <row r="2243" spans="2:18">
      <c r="B2243" s="3" t="s">
        <v>45</v>
      </c>
      <c r="C2243" s="14">
        <v>0.84864487475134354</v>
      </c>
      <c r="D2243" s="14">
        <v>0.81581598534730337</v>
      </c>
      <c r="E2243" s="14">
        <v>0.74397477607270956</v>
      </c>
      <c r="F2243" s="14">
        <v>0.65542124311225403</v>
      </c>
      <c r="G2243" s="14">
        <v>0.61896690982048097</v>
      </c>
      <c r="H2243" s="14">
        <v>0.75891375422993324</v>
      </c>
      <c r="I2243" s="14">
        <v>0.69125546493376533</v>
      </c>
      <c r="J2243" s="14">
        <v>0.70847882950116903</v>
      </c>
      <c r="K2243" s="14">
        <v>0.74703380218828752</v>
      </c>
      <c r="L2243" s="14">
        <v>0.88992305605316468</v>
      </c>
      <c r="M2243" s="14">
        <v>0.88969608344615081</v>
      </c>
      <c r="N2243" s="14">
        <v>0.83454075494784663</v>
      </c>
      <c r="O2243" s="14">
        <v>0.86587213760066206</v>
      </c>
      <c r="P2243" s="14">
        <v>0.86887501374191878</v>
      </c>
      <c r="Q2243" s="14">
        <v>0.86158330069691935</v>
      </c>
      <c r="R2243" s="14">
        <v>0.73938636273109959</v>
      </c>
    </row>
    <row r="2244" spans="2:18">
      <c r="B2244" s="3" t="s">
        <v>46</v>
      </c>
      <c r="C2244" s="10">
        <v>0.84923237837677445</v>
      </c>
      <c r="D2244" s="10">
        <v>0.66963321926761143</v>
      </c>
      <c r="E2244" s="10">
        <v>0.76953889906626893</v>
      </c>
      <c r="F2244" s="10">
        <v>0.67501773144494648</v>
      </c>
      <c r="G2244" s="10">
        <v>0.76503316112098385</v>
      </c>
      <c r="H2244" s="10">
        <v>0.80677725721763494</v>
      </c>
      <c r="I2244" s="10">
        <v>0.79047583715208569</v>
      </c>
      <c r="J2244" s="10">
        <v>0.72249027744862493</v>
      </c>
      <c r="K2244" s="10">
        <v>0.7884201872733535</v>
      </c>
      <c r="L2244" s="10">
        <v>0.80312238012079429</v>
      </c>
      <c r="M2244" s="10">
        <v>0.90578074561257316</v>
      </c>
      <c r="N2244" s="10">
        <v>0.85523849474900626</v>
      </c>
      <c r="O2244" s="10">
        <v>0.857822249091162</v>
      </c>
      <c r="P2244" s="10">
        <v>0.83459431552278363</v>
      </c>
      <c r="Q2244" s="10">
        <v>0.89595828330844607</v>
      </c>
      <c r="R2244" s="10">
        <v>0.82250685292229619</v>
      </c>
    </row>
    <row r="2245" spans="2:18">
      <c r="B2245" s="3" t="s">
        <v>47</v>
      </c>
      <c r="C2245" s="14">
        <v>0.83345365301913499</v>
      </c>
      <c r="D2245" s="14">
        <v>0.75374893344842042</v>
      </c>
      <c r="E2245" s="14">
        <v>0.74895940332010802</v>
      </c>
      <c r="F2245" s="14">
        <v>0.74482191512630946</v>
      </c>
      <c r="G2245" s="14">
        <v>0.78373977791683791</v>
      </c>
      <c r="H2245" s="14">
        <v>0.81206092572574429</v>
      </c>
      <c r="I2245" s="14">
        <v>0.83175568899778041</v>
      </c>
      <c r="J2245" s="14">
        <v>0.79858478583939529</v>
      </c>
      <c r="K2245" s="14">
        <v>0.76516427072076354</v>
      </c>
      <c r="L2245" s="14">
        <v>0.80422298045280238</v>
      </c>
      <c r="M2245" s="14">
        <v>0.91713210927148858</v>
      </c>
      <c r="N2245" s="14">
        <v>0.82947560880338034</v>
      </c>
      <c r="O2245" s="14">
        <v>0.90006418316595538</v>
      </c>
      <c r="P2245" s="14">
        <v>0.87030707898480097</v>
      </c>
      <c r="Q2245" s="14">
        <v>0.88312258592767934</v>
      </c>
      <c r="R2245" s="14">
        <v>0.77899358185693146</v>
      </c>
    </row>
    <row r="2246" spans="2:18">
      <c r="B2246" s="3" t="s">
        <v>48</v>
      </c>
      <c r="C2246" s="10">
        <v>0.88209900918445028</v>
      </c>
      <c r="D2246" s="10">
        <v>0.90329972511702294</v>
      </c>
      <c r="E2246" s="10">
        <v>0.84291182686513899</v>
      </c>
      <c r="F2246" s="10">
        <v>0.56922218414813208</v>
      </c>
      <c r="G2246" s="10">
        <v>0.73739715709310505</v>
      </c>
      <c r="H2246" s="10">
        <v>0.76858575981425659</v>
      </c>
      <c r="I2246" s="10">
        <v>0.68421764381313088</v>
      </c>
      <c r="J2246" s="10">
        <v>0.77579011460296154</v>
      </c>
      <c r="K2246" s="10">
        <v>0.77012595060354472</v>
      </c>
      <c r="L2246" s="10">
        <v>0.83242894266225798</v>
      </c>
      <c r="M2246" s="10">
        <v>0.89832207809954623</v>
      </c>
      <c r="N2246" s="10">
        <v>0.84693919717435928</v>
      </c>
      <c r="O2246" s="10">
        <v>0.87880263418235371</v>
      </c>
      <c r="P2246" s="10">
        <v>0.8862717260104559</v>
      </c>
      <c r="Q2246" s="10">
        <v>0.89340852126198289</v>
      </c>
      <c r="R2246" s="10">
        <v>0.78468090924540379</v>
      </c>
    </row>
    <row r="2247" spans="2:18">
      <c r="B2247" s="3" t="s">
        <v>49</v>
      </c>
      <c r="C2247" s="14">
        <v>0.84602052147873807</v>
      </c>
      <c r="D2247" s="14">
        <v>0.8671372358295758</v>
      </c>
      <c r="E2247" s="14">
        <v>0.78349589410244169</v>
      </c>
      <c r="F2247" s="14">
        <v>0.79635456517344205</v>
      </c>
      <c r="G2247" s="14">
        <v>0.74375226256137073</v>
      </c>
      <c r="H2247" s="14">
        <v>0.75260324818152124</v>
      </c>
      <c r="I2247" s="14">
        <v>0.72094831181089514</v>
      </c>
      <c r="J2247" s="14">
        <v>0.69423363909265734</v>
      </c>
      <c r="K2247" s="14">
        <v>0.77745637616920216</v>
      </c>
      <c r="L2247" s="14">
        <v>0.91429382649940949</v>
      </c>
      <c r="M2247" s="14">
        <v>0.91290880638666694</v>
      </c>
      <c r="N2247" s="14">
        <v>0.88244413517351405</v>
      </c>
      <c r="O2247" s="14">
        <v>0.86569841011112325</v>
      </c>
      <c r="P2247" s="14">
        <v>0.86857555685301691</v>
      </c>
      <c r="Q2247" s="14">
        <v>0.88953825408869935</v>
      </c>
      <c r="R2247" s="14">
        <v>0.77427378087991117</v>
      </c>
    </row>
    <row r="2248" spans="2:18">
      <c r="B2248" s="3" t="s">
        <v>50</v>
      </c>
      <c r="C2248" s="10">
        <v>0.87035242435645621</v>
      </c>
      <c r="D2248" s="10">
        <v>0.84364443645486886</v>
      </c>
      <c r="E2248" s="10">
        <v>0.77120361908124413</v>
      </c>
      <c r="F2248" s="10">
        <v>0.70857308908835714</v>
      </c>
      <c r="G2248" s="10">
        <v>0.75925096156810945</v>
      </c>
      <c r="H2248" s="10">
        <v>0.8224361392716405</v>
      </c>
      <c r="I2248" s="10">
        <v>0.8037552988881641</v>
      </c>
      <c r="J2248" s="10">
        <v>0.74726281690292273</v>
      </c>
      <c r="K2248" s="10">
        <v>0.810119432822198</v>
      </c>
      <c r="L2248" s="10">
        <v>0.92234869690883015</v>
      </c>
      <c r="M2248" s="10">
        <v>0.89496593002751579</v>
      </c>
      <c r="N2248" s="10">
        <v>0.88153236125043244</v>
      </c>
      <c r="O2248" s="10">
        <v>0.83529238169926467</v>
      </c>
      <c r="P2248" s="10">
        <v>0.85718145054562211</v>
      </c>
      <c r="Q2248" s="10">
        <v>0.90512918595615033</v>
      </c>
      <c r="R2248" s="10">
        <v>0.81301180369595527</v>
      </c>
    </row>
    <row r="2249" spans="2:18">
      <c r="B2249" s="3" t="s">
        <v>51</v>
      </c>
      <c r="C2249" s="14">
        <v>0.82436827970662607</v>
      </c>
      <c r="D2249" s="14">
        <v>0.79402035867951171</v>
      </c>
      <c r="E2249" s="14">
        <v>0.79025883241901562</v>
      </c>
      <c r="F2249" s="14">
        <v>0.7715493011640806</v>
      </c>
      <c r="G2249" s="14">
        <v>0.75072022561304241</v>
      </c>
      <c r="H2249" s="14">
        <v>0.83653507466338262</v>
      </c>
      <c r="I2249" s="14">
        <v>0.79263488202715682</v>
      </c>
      <c r="J2249" s="14">
        <v>0.76573568374228129</v>
      </c>
      <c r="K2249" s="14">
        <v>0.77717862213879674</v>
      </c>
      <c r="L2249" s="14">
        <v>0.88302890288007074</v>
      </c>
      <c r="M2249" s="14">
        <v>0.87560787816338215</v>
      </c>
      <c r="N2249" s="14">
        <v>0.84730392145873934</v>
      </c>
      <c r="O2249" s="14">
        <v>0.84126937350257791</v>
      </c>
      <c r="P2249" s="14">
        <v>0.90589201663290564</v>
      </c>
      <c r="Q2249" s="14">
        <v>0.90072932495409486</v>
      </c>
      <c r="R2249" s="14">
        <v>0.85254171473226359</v>
      </c>
    </row>
    <row r="2250" spans="2:18">
      <c r="B2250" s="3" t="s">
        <v>52</v>
      </c>
      <c r="C2250" s="10">
        <v>0.83115132073480302</v>
      </c>
      <c r="D2250" s="10">
        <v>0.81536098302788484</v>
      </c>
      <c r="E2250" s="10">
        <v>0.70192804689557275</v>
      </c>
      <c r="F2250" s="10">
        <v>0.83174243706969575</v>
      </c>
      <c r="G2250" s="10">
        <v>0.82753487153764727</v>
      </c>
      <c r="H2250" s="10">
        <v>0.70862787851373887</v>
      </c>
      <c r="I2250" s="10">
        <v>0.74621894302421898</v>
      </c>
      <c r="J2250" s="10">
        <v>0.74198159575281386</v>
      </c>
      <c r="K2250" s="10">
        <v>0.83109709217219063</v>
      </c>
      <c r="L2250" s="10">
        <v>0.89751543419182622</v>
      </c>
      <c r="M2250" s="10">
        <v>0.88515970698944091</v>
      </c>
      <c r="N2250" s="10">
        <v>0.87267033152649276</v>
      </c>
      <c r="O2250" s="10">
        <v>0.90593104752508258</v>
      </c>
      <c r="P2250" s="10">
        <v>0.86200431842052028</v>
      </c>
      <c r="Q2250" s="10">
        <v>0.87700949907572101</v>
      </c>
      <c r="R2250" s="10">
        <v>0.80093479504997434</v>
      </c>
    </row>
    <row r="2251" spans="2:18">
      <c r="B2251" s="3" t="s">
        <v>53</v>
      </c>
      <c r="C2251" s="14">
        <v>0.90410306887490799</v>
      </c>
      <c r="D2251" s="14">
        <v>0.87119790765453287</v>
      </c>
      <c r="E2251" s="14">
        <v>0.73648549892449999</v>
      </c>
      <c r="F2251" s="14">
        <v>0.74894031498299707</v>
      </c>
      <c r="G2251" s="14">
        <v>0.83176012685501621</v>
      </c>
      <c r="H2251" s="14">
        <v>0.72655792956667575</v>
      </c>
      <c r="I2251" s="14">
        <v>0.72639121320401556</v>
      </c>
      <c r="J2251" s="14">
        <v>0.7912632700454888</v>
      </c>
      <c r="K2251" s="14">
        <v>0.85237882937678089</v>
      </c>
      <c r="L2251" s="14">
        <v>0.85977257818968245</v>
      </c>
      <c r="M2251" s="14">
        <v>0.91538253831225758</v>
      </c>
      <c r="N2251" s="14">
        <v>0.86411033617879363</v>
      </c>
      <c r="O2251" s="14">
        <v>0.88695638258029164</v>
      </c>
      <c r="P2251" s="14">
        <v>0.91380512906368871</v>
      </c>
      <c r="Q2251" s="14">
        <v>0.91345256986169154</v>
      </c>
      <c r="R2251" s="14">
        <v>0.7805679786514772</v>
      </c>
    </row>
    <row r="2252" spans="2:18">
      <c r="B2252" s="3" t="s">
        <v>54</v>
      </c>
      <c r="C2252" s="10">
        <v>0.80885482641872575</v>
      </c>
      <c r="D2252" s="10">
        <v>0.80069306332323975</v>
      </c>
      <c r="E2252" s="10">
        <v>0.77573154917946674</v>
      </c>
      <c r="F2252" s="10">
        <v>0.71897680796266417</v>
      </c>
      <c r="G2252" s="10">
        <v>0.77170905423952996</v>
      </c>
      <c r="H2252" s="10">
        <v>0.7913250731720145</v>
      </c>
      <c r="I2252" s="10">
        <v>0.80152969999102153</v>
      </c>
      <c r="J2252" s="10">
        <v>0.78053260261790025</v>
      </c>
      <c r="K2252" s="10">
        <v>0.8086385088549668</v>
      </c>
      <c r="L2252" s="10">
        <v>0.89347732328486051</v>
      </c>
      <c r="M2252" s="10">
        <v>0.8985346017164012</v>
      </c>
      <c r="N2252" s="10">
        <v>0.85969999779400774</v>
      </c>
      <c r="O2252" s="10">
        <v>0.91301210347710438</v>
      </c>
      <c r="P2252" s="10">
        <v>0.84152764021102522</v>
      </c>
      <c r="Q2252" s="10">
        <v>0.8770389811777547</v>
      </c>
      <c r="R2252" s="10">
        <v>0.84735820895977065</v>
      </c>
    </row>
    <row r="2253" spans="2:18">
      <c r="B2253" s="3" t="s">
        <v>55</v>
      </c>
      <c r="C2253" s="14">
        <v>0.89351825873727031</v>
      </c>
      <c r="D2253" s="14">
        <v>0.87105727757883344</v>
      </c>
      <c r="E2253" s="14">
        <v>0.75764058185993621</v>
      </c>
      <c r="F2253" s="14">
        <v>0.78058122073978098</v>
      </c>
      <c r="G2253" s="14">
        <v>0.77306371212431679</v>
      </c>
      <c r="H2253" s="14">
        <v>0.82075606620048436</v>
      </c>
      <c r="I2253" s="14">
        <v>0.7720983108211702</v>
      </c>
      <c r="J2253" s="14">
        <v>0.72494918236173422</v>
      </c>
      <c r="K2253" s="14">
        <v>0.80611453689965873</v>
      </c>
      <c r="L2253" s="14">
        <v>0.89527120202932253</v>
      </c>
      <c r="M2253" s="14">
        <v>0.89593996433801304</v>
      </c>
      <c r="N2253" s="14">
        <v>0.90206107218501064</v>
      </c>
      <c r="O2253" s="14">
        <v>0.83621980912478366</v>
      </c>
      <c r="P2253" s="14">
        <v>0.89754797650515372</v>
      </c>
      <c r="Q2253" s="14">
        <v>0.92254569155937094</v>
      </c>
      <c r="R2253" s="14">
        <v>0.85452944564665423</v>
      </c>
    </row>
    <row r="2254" spans="2:18">
      <c r="B2254" s="3" t="s">
        <v>56</v>
      </c>
      <c r="C2254" s="10">
        <v>0.8504708437765145</v>
      </c>
      <c r="D2254" s="10">
        <v>0.8205290675605228</v>
      </c>
      <c r="E2254" s="10">
        <v>0.73440628751337378</v>
      </c>
      <c r="F2254" s="10">
        <v>0.73392080266149351</v>
      </c>
      <c r="G2254" s="10">
        <v>0.69890335667161896</v>
      </c>
      <c r="H2254" s="10">
        <v>0.7291467631705183</v>
      </c>
      <c r="I2254" s="10">
        <v>0.69848525083011848</v>
      </c>
      <c r="J2254" s="10">
        <v>0.68642602734717562</v>
      </c>
      <c r="K2254" s="10">
        <v>0.75914366037556924</v>
      </c>
      <c r="L2254" s="10">
        <v>0.83404964228351874</v>
      </c>
      <c r="M2254" s="10">
        <v>0.87335533929210063</v>
      </c>
      <c r="N2254" s="10">
        <v>0.85516959742077026</v>
      </c>
      <c r="O2254" s="10">
        <v>0.88878342848664482</v>
      </c>
      <c r="P2254" s="10">
        <v>0.84709476975120468</v>
      </c>
      <c r="Q2254" s="10">
        <v>0.89011896646295596</v>
      </c>
      <c r="R2254" s="10">
        <v>0.79974202856510113</v>
      </c>
    </row>
    <row r="2255" spans="2:18">
      <c r="B2255" s="3" t="s">
        <v>57</v>
      </c>
      <c r="C2255" s="14">
        <v>0.86889864537470485</v>
      </c>
      <c r="D2255" s="14">
        <v>0.88903259462570894</v>
      </c>
      <c r="E2255" s="14">
        <v>0.8324132145177201</v>
      </c>
      <c r="F2255" s="14">
        <v>0.8053228594135422</v>
      </c>
      <c r="G2255" s="14">
        <v>0.78798105608750368</v>
      </c>
      <c r="H2255" s="14">
        <v>0.77467166532774356</v>
      </c>
      <c r="I2255" s="14">
        <v>0.7164456910327488</v>
      </c>
      <c r="J2255" s="14">
        <v>0.8049741219606078</v>
      </c>
      <c r="K2255" s="14">
        <v>0.83553212829245127</v>
      </c>
      <c r="L2255" s="14">
        <v>0.91177552874487044</v>
      </c>
      <c r="M2255" s="14">
        <v>0.89219392024277089</v>
      </c>
      <c r="N2255" s="14">
        <v>0.92446561964356311</v>
      </c>
      <c r="O2255" s="14">
        <v>0.89267534592382902</v>
      </c>
      <c r="P2255" s="14">
        <v>0.90851832805584998</v>
      </c>
      <c r="Q2255" s="14">
        <v>0.8980920279413529</v>
      </c>
      <c r="R2255" s="14">
        <v>0.84024342397231866</v>
      </c>
    </row>
    <row r="2256" spans="2:18">
      <c r="B2256" s="3" t="s">
        <v>58</v>
      </c>
      <c r="C2256" s="10">
        <v>0.82215629473305674</v>
      </c>
      <c r="D2256" s="10">
        <v>0.80053225141109685</v>
      </c>
      <c r="E2256" s="10">
        <v>0.70089966449321528</v>
      </c>
      <c r="F2256" s="10">
        <v>0.83443108280704648</v>
      </c>
      <c r="G2256" s="10">
        <v>0.79762955361496979</v>
      </c>
      <c r="H2256" s="10">
        <v>0.76331498599890457</v>
      </c>
      <c r="I2256" s="10">
        <v>0.70740641371845692</v>
      </c>
      <c r="J2256" s="10">
        <v>0.7362591122525346</v>
      </c>
      <c r="K2256" s="10">
        <v>0.78489376660394095</v>
      </c>
      <c r="L2256" s="10">
        <v>0.86404556405235822</v>
      </c>
      <c r="M2256" s="10">
        <v>0.8787649943789797</v>
      </c>
      <c r="N2256" s="10">
        <v>0.88005861504827232</v>
      </c>
      <c r="O2256" s="10">
        <v>0.91100006302137115</v>
      </c>
      <c r="P2256" s="10">
        <v>0.89208670468075757</v>
      </c>
      <c r="Q2256" s="10">
        <v>0.89597922400849772</v>
      </c>
      <c r="R2256" s="10">
        <v>0.76420802648478547</v>
      </c>
    </row>
    <row r="2257" spans="2:18">
      <c r="B2257" s="3" t="s">
        <v>59</v>
      </c>
      <c r="C2257" s="14">
        <v>0.83858709560105638</v>
      </c>
      <c r="D2257" s="14">
        <v>0.84460332880236277</v>
      </c>
      <c r="E2257" s="14">
        <v>0.83025381875142512</v>
      </c>
      <c r="F2257" s="14">
        <v>0.69014868822739095</v>
      </c>
      <c r="G2257" s="14">
        <v>0.70697835502516015</v>
      </c>
      <c r="H2257" s="14">
        <v>0.75434711072174965</v>
      </c>
      <c r="I2257" s="14">
        <v>0.71628937249329028</v>
      </c>
      <c r="J2257" s="14">
        <v>0.80488355485087315</v>
      </c>
      <c r="K2257" s="14">
        <v>0.77872411329882751</v>
      </c>
      <c r="L2257" s="14">
        <v>0.8418163032428625</v>
      </c>
      <c r="M2257" s="14">
        <v>0.90044388545534682</v>
      </c>
      <c r="N2257" s="14">
        <v>0.85418552417705362</v>
      </c>
      <c r="O2257" s="14">
        <v>0.88687410598675076</v>
      </c>
      <c r="P2257" s="14">
        <v>0.84701742473207231</v>
      </c>
      <c r="Q2257" s="14">
        <v>0.86212037410272968</v>
      </c>
      <c r="R2257" s="14">
        <v>0.72524871709745853</v>
      </c>
    </row>
    <row r="2258" spans="2:18">
      <c r="B2258" s="3" t="s">
        <v>60</v>
      </c>
      <c r="C2258" s="10">
        <v>0.87180206703530749</v>
      </c>
      <c r="D2258" s="10">
        <v>0.80487151574862459</v>
      </c>
      <c r="E2258" s="10">
        <v>0.75037019245601511</v>
      </c>
      <c r="F2258" s="10">
        <v>0.80796900145865447</v>
      </c>
      <c r="G2258" s="10">
        <v>0.76306250073073334</v>
      </c>
      <c r="H2258" s="10">
        <v>0.68898087300266864</v>
      </c>
      <c r="I2258" s="10">
        <v>0.6782960672078362</v>
      </c>
      <c r="J2258" s="10">
        <v>0.62898482519319854</v>
      </c>
      <c r="K2258" s="10">
        <v>0.83728213611213853</v>
      </c>
      <c r="L2258" s="10">
        <v>0.87483223103944441</v>
      </c>
      <c r="M2258" s="10">
        <v>0.85393320432617348</v>
      </c>
      <c r="N2258" s="10">
        <v>0.86499787484411539</v>
      </c>
      <c r="O2258" s="10">
        <v>0.90295666445983569</v>
      </c>
      <c r="P2258" s="10">
        <v>0.91098106471364837</v>
      </c>
      <c r="Q2258" s="10">
        <v>0.93244370129965515</v>
      </c>
      <c r="R2258" s="10">
        <v>0.83501184793535932</v>
      </c>
    </row>
    <row r="2259" spans="2:18">
      <c r="B2259" s="3" t="s">
        <v>61</v>
      </c>
      <c r="C2259" s="14">
        <v>0.83931236060651726</v>
      </c>
      <c r="D2259" s="14">
        <v>0.83157441384976316</v>
      </c>
      <c r="E2259" s="14">
        <v>0.78878180136629228</v>
      </c>
      <c r="F2259" s="14">
        <v>0.76202480850000798</v>
      </c>
      <c r="G2259" s="14">
        <v>0.80155480795183442</v>
      </c>
      <c r="H2259" s="14">
        <v>0.77849546596393338</v>
      </c>
      <c r="I2259" s="14">
        <v>0.76832426050445302</v>
      </c>
      <c r="J2259" s="14">
        <v>0.72351037700132015</v>
      </c>
      <c r="K2259" s="14">
        <v>0.73239056787101608</v>
      </c>
      <c r="L2259" s="14">
        <v>0.87190915706385941</v>
      </c>
      <c r="M2259" s="14">
        <v>0.86315626274839985</v>
      </c>
      <c r="N2259" s="14">
        <v>0.85793895746114257</v>
      </c>
      <c r="O2259" s="14">
        <v>0.87817476852437582</v>
      </c>
      <c r="P2259" s="14">
        <v>0.87018471840990652</v>
      </c>
      <c r="Q2259" s="14">
        <v>0.87883270894752186</v>
      </c>
      <c r="R2259" s="14">
        <v>0.84789199781431368</v>
      </c>
    </row>
    <row r="2260" spans="2:18">
      <c r="B2260" s="3" t="s">
        <v>62</v>
      </c>
      <c r="C2260" s="10">
        <v>0.84909619776861522</v>
      </c>
      <c r="D2260" s="10">
        <v>0.84559260031570005</v>
      </c>
      <c r="E2260" s="10">
        <v>0.74142643269279329</v>
      </c>
      <c r="F2260" s="10">
        <v>0.86032503957588768</v>
      </c>
      <c r="G2260" s="10">
        <v>0.77899567246486623</v>
      </c>
      <c r="H2260" s="10">
        <v>0.70459459109875611</v>
      </c>
      <c r="I2260" s="10">
        <v>0.68829986976665403</v>
      </c>
      <c r="J2260" s="10">
        <v>0.8139987564403337</v>
      </c>
      <c r="K2260" s="10">
        <v>0.80081434606862445</v>
      </c>
      <c r="L2260" s="10">
        <v>0.88624798102794167</v>
      </c>
      <c r="M2260" s="10">
        <v>0.91180209184745586</v>
      </c>
      <c r="N2260" s="10">
        <v>0.91986702665312892</v>
      </c>
      <c r="O2260" s="10">
        <v>0.89857880820522107</v>
      </c>
      <c r="P2260" s="10">
        <v>0.90264081868250945</v>
      </c>
      <c r="Q2260" s="10">
        <v>0.88154497954909006</v>
      </c>
      <c r="R2260" s="10">
        <v>0.81134003221564321</v>
      </c>
    </row>
    <row r="2261" spans="2:18">
      <c r="B2261" s="3" t="s">
        <v>63</v>
      </c>
      <c r="C2261" s="14">
        <v>0.86456481230450244</v>
      </c>
      <c r="D2261" s="14">
        <v>0.86088746050408671</v>
      </c>
      <c r="E2261" s="14">
        <v>0.80565904663491972</v>
      </c>
      <c r="F2261" s="14">
        <v>0.76740431233921069</v>
      </c>
      <c r="G2261" s="14">
        <v>0.75140538505725119</v>
      </c>
      <c r="H2261" s="14">
        <v>0.80798672280169859</v>
      </c>
      <c r="I2261" s="14">
        <v>0.73270853525359114</v>
      </c>
      <c r="J2261" s="14">
        <v>0.77372524988964619</v>
      </c>
      <c r="K2261" s="14">
        <v>0.76183285254572719</v>
      </c>
      <c r="L2261" s="14">
        <v>0.91223490699783649</v>
      </c>
      <c r="M2261" s="14">
        <v>0.88326017233792276</v>
      </c>
      <c r="N2261" s="14">
        <v>0.90484711125112927</v>
      </c>
      <c r="O2261" s="14">
        <v>0.83971703003023312</v>
      </c>
      <c r="P2261" s="14">
        <v>0.90055400690692522</v>
      </c>
      <c r="Q2261" s="14">
        <v>0.92250386439087195</v>
      </c>
      <c r="R2261" s="14">
        <v>0.79883509894184246</v>
      </c>
    </row>
    <row r="2262" spans="2:18">
      <c r="B2262" s="3" t="s">
        <v>64</v>
      </c>
      <c r="C2262" s="10">
        <v>0.9044043314292578</v>
      </c>
      <c r="D2262" s="10">
        <v>0.82450674293148907</v>
      </c>
      <c r="E2262" s="10">
        <v>0.82216132004913334</v>
      </c>
      <c r="F2262" s="10">
        <v>0.81598050599718641</v>
      </c>
      <c r="G2262" s="10">
        <v>0.72175982122429516</v>
      </c>
      <c r="H2262" s="10">
        <v>0.7172116758182272</v>
      </c>
      <c r="I2262" s="10">
        <v>0.78370269889733724</v>
      </c>
      <c r="J2262" s="10">
        <v>0.73517633728113152</v>
      </c>
      <c r="K2262" s="10">
        <v>0.85359276363068104</v>
      </c>
      <c r="L2262" s="10">
        <v>0.84631171069540745</v>
      </c>
      <c r="M2262" s="10">
        <v>0.92099438244325993</v>
      </c>
      <c r="N2262" s="10">
        <v>0.86114583571910175</v>
      </c>
      <c r="O2262" s="10">
        <v>0.79801662827372422</v>
      </c>
      <c r="P2262" s="10">
        <v>0.86211856970344158</v>
      </c>
      <c r="Q2262" s="10">
        <v>0.90851800307010011</v>
      </c>
      <c r="R2262" s="10">
        <v>0.84357124995936328</v>
      </c>
    </row>
    <row r="2263" spans="2:18">
      <c r="B2263" s="3" t="s">
        <v>65</v>
      </c>
      <c r="C2263" s="14">
        <v>0.84289855076220754</v>
      </c>
      <c r="D2263" s="14">
        <v>0.8698523181255079</v>
      </c>
      <c r="E2263" s="14">
        <v>0.70183698047532728</v>
      </c>
      <c r="F2263" s="14">
        <v>0.77198286306593755</v>
      </c>
      <c r="G2263" s="14">
        <v>0.81820402752183108</v>
      </c>
      <c r="H2263" s="14">
        <v>0.69712263411687225</v>
      </c>
      <c r="I2263" s="14">
        <v>0.71361999182693292</v>
      </c>
      <c r="J2263" s="14">
        <v>0.78059083843910182</v>
      </c>
      <c r="K2263" s="14">
        <v>0.73751716229683029</v>
      </c>
      <c r="L2263" s="14">
        <v>0.84911954580729998</v>
      </c>
      <c r="M2263" s="14">
        <v>0.85598590961079257</v>
      </c>
      <c r="N2263" s="14">
        <v>0.86199121872180462</v>
      </c>
      <c r="O2263" s="14">
        <v>0.91858181837135988</v>
      </c>
      <c r="P2263" s="14">
        <v>0.89987099794965009</v>
      </c>
      <c r="Q2263" s="14">
        <v>0.92376678401515877</v>
      </c>
      <c r="R2263" s="14">
        <v>0.78072686023747762</v>
      </c>
    </row>
    <row r="2264" spans="2:18">
      <c r="B2264" s="3" t="s">
        <v>66</v>
      </c>
      <c r="C2264" s="10">
        <v>0.89730880739194741</v>
      </c>
      <c r="D2264" s="10">
        <v>0.80046982200458616</v>
      </c>
      <c r="E2264" s="10">
        <v>0.7418105936351832</v>
      </c>
      <c r="F2264" s="10">
        <v>0.83286895630076507</v>
      </c>
      <c r="G2264" s="10">
        <v>0.75083149046433739</v>
      </c>
      <c r="H2264" s="10">
        <v>0.73360735629095974</v>
      </c>
      <c r="I2264" s="10">
        <v>0.80216207391058125</v>
      </c>
      <c r="J2264" s="10">
        <v>0.79813029969713245</v>
      </c>
      <c r="K2264" s="10">
        <v>0.77640590011225208</v>
      </c>
      <c r="L2264" s="10">
        <v>0.81379002491929298</v>
      </c>
      <c r="M2264" s="10">
        <v>0.90965939739125767</v>
      </c>
      <c r="N2264" s="10">
        <v>0.84321602291898001</v>
      </c>
      <c r="O2264" s="10">
        <v>0.92436874250916123</v>
      </c>
      <c r="P2264" s="10">
        <v>0.88399135525494299</v>
      </c>
      <c r="Q2264" s="10">
        <v>0.89710350211419354</v>
      </c>
      <c r="R2264" s="10">
        <v>0.77637013773193941</v>
      </c>
    </row>
    <row r="2265" spans="2:18">
      <c r="B2265" s="3" t="s">
        <v>67</v>
      </c>
      <c r="C2265" s="14">
        <v>0.88225183675056307</v>
      </c>
      <c r="D2265" s="14">
        <v>0.84734833740058968</v>
      </c>
      <c r="E2265" s="14">
        <v>0.7859842580632993</v>
      </c>
      <c r="F2265" s="14">
        <v>0.64108678355952808</v>
      </c>
      <c r="G2265" s="14">
        <v>0.68446726191552143</v>
      </c>
      <c r="H2265" s="14">
        <v>0.79583835668631653</v>
      </c>
      <c r="I2265" s="14">
        <v>0.79230860171059991</v>
      </c>
      <c r="J2265" s="14">
        <v>0.74334091704851091</v>
      </c>
      <c r="K2265" s="14">
        <v>0.74119810317576795</v>
      </c>
      <c r="L2265" s="14">
        <v>0.8253514711202945</v>
      </c>
      <c r="M2265" s="14">
        <v>0.90476600729643819</v>
      </c>
      <c r="N2265" s="14">
        <v>0.85567817556426018</v>
      </c>
      <c r="O2265" s="14">
        <v>0.84276884713129285</v>
      </c>
      <c r="P2265" s="14">
        <v>0.8579601058051729</v>
      </c>
      <c r="Q2265" s="14">
        <v>0.90131943410866733</v>
      </c>
      <c r="R2265" s="14">
        <v>0.71548901732509218</v>
      </c>
    </row>
    <row r="2266" spans="2:18">
      <c r="B2266" s="3" t="s">
        <v>68</v>
      </c>
      <c r="C2266" s="10">
        <v>0.87095649758945981</v>
      </c>
      <c r="D2266" s="10">
        <v>0.84912787867851103</v>
      </c>
      <c r="E2266" s="10">
        <v>0.765981630698644</v>
      </c>
      <c r="F2266" s="10">
        <v>0.75141889437456144</v>
      </c>
      <c r="G2266" s="10">
        <v>0.73298891327457283</v>
      </c>
      <c r="H2266" s="10">
        <v>0.78734251555145829</v>
      </c>
      <c r="I2266" s="10">
        <v>0.7682759936558855</v>
      </c>
      <c r="J2266" s="10">
        <v>0.70579116790465157</v>
      </c>
      <c r="K2266" s="10">
        <v>0.78208139567498647</v>
      </c>
      <c r="L2266" s="10">
        <v>0.83031109671073711</v>
      </c>
      <c r="M2266" s="10">
        <v>0.89890161468507479</v>
      </c>
      <c r="N2266" s="10">
        <v>0.82447838839371479</v>
      </c>
      <c r="O2266" s="10">
        <v>0.86164900915358456</v>
      </c>
      <c r="P2266" s="10">
        <v>0.87021507467006654</v>
      </c>
      <c r="Q2266" s="10">
        <v>0.90297747960771835</v>
      </c>
      <c r="R2266" s="10">
        <v>0.79377107514985279</v>
      </c>
    </row>
    <row r="2267" spans="2:18">
      <c r="B2267" s="3" t="s">
        <v>69</v>
      </c>
      <c r="C2267" s="14">
        <v>0.86145276718791619</v>
      </c>
      <c r="D2267" s="14">
        <v>0.84324894433186115</v>
      </c>
      <c r="E2267" s="14">
        <v>0.78255461280562666</v>
      </c>
      <c r="F2267" s="14">
        <v>0.77657016888460506</v>
      </c>
      <c r="G2267" s="14">
        <v>0.80466022032567386</v>
      </c>
      <c r="H2267" s="14">
        <v>0.73919038362989087</v>
      </c>
      <c r="I2267" s="14">
        <v>0.76968381188107882</v>
      </c>
      <c r="J2267" s="14">
        <v>0.71510243522265482</v>
      </c>
      <c r="K2267" s="14">
        <v>0.77138461207579589</v>
      </c>
      <c r="L2267" s="14">
        <v>0.88360400562327379</v>
      </c>
      <c r="M2267" s="14">
        <v>0.91496889928998315</v>
      </c>
      <c r="N2267" s="14">
        <v>0.8741104246764152</v>
      </c>
      <c r="O2267" s="14">
        <v>0.8950490735883313</v>
      </c>
      <c r="P2267" s="14">
        <v>0.89961456402297235</v>
      </c>
      <c r="Q2267" s="14">
        <v>0.90649878156509978</v>
      </c>
      <c r="R2267" s="14">
        <v>0.75056841399670815</v>
      </c>
    </row>
    <row r="2268" spans="2:18">
      <c r="B2268" s="3" t="s">
        <v>70</v>
      </c>
      <c r="C2268" s="10">
        <v>0.87520304104150159</v>
      </c>
      <c r="D2268" s="10">
        <v>0.76802634808021819</v>
      </c>
      <c r="E2268" s="10">
        <v>0.77261450849818891</v>
      </c>
      <c r="F2268" s="10">
        <v>0.74752370176154015</v>
      </c>
      <c r="G2268" s="10">
        <v>0.75866572008599376</v>
      </c>
      <c r="H2268" s="10">
        <v>0.73105125026340312</v>
      </c>
      <c r="I2268" s="10">
        <v>0.80107446176454655</v>
      </c>
      <c r="J2268" s="10">
        <v>0.81942931561077192</v>
      </c>
      <c r="K2268" s="10">
        <v>0.71832919828092834</v>
      </c>
      <c r="L2268" s="10">
        <v>0.84459251269018465</v>
      </c>
      <c r="M2268" s="10">
        <v>0.86851794189117759</v>
      </c>
      <c r="N2268" s="10">
        <v>0.84831571413782147</v>
      </c>
      <c r="O2268" s="10">
        <v>0.8970998589480309</v>
      </c>
      <c r="P2268" s="10">
        <v>0.91055384453160804</v>
      </c>
      <c r="Q2268" s="10">
        <v>0.89981093435125725</v>
      </c>
      <c r="R2268" s="10">
        <v>0.83534636487643932</v>
      </c>
    </row>
    <row r="2269" spans="2:18">
      <c r="B2269" s="3" t="s">
        <v>71</v>
      </c>
      <c r="C2269" s="14">
        <v>0.78744832529202746</v>
      </c>
      <c r="D2269" s="14">
        <v>0.81901161200660677</v>
      </c>
      <c r="E2269" s="14">
        <v>0.73858916726042267</v>
      </c>
      <c r="F2269" s="14">
        <v>0.71188609206287712</v>
      </c>
      <c r="G2269" s="14">
        <v>0.70412331909054904</v>
      </c>
      <c r="H2269" s="14">
        <v>0.80971481473634499</v>
      </c>
      <c r="I2269" s="14">
        <v>0.81610604143278898</v>
      </c>
      <c r="J2269" s="14">
        <v>0.78505003347285585</v>
      </c>
      <c r="K2269" s="14">
        <v>0.720886010002876</v>
      </c>
      <c r="L2269" s="14">
        <v>0.85656671316591815</v>
      </c>
      <c r="M2269" s="14">
        <v>0.90855378641778983</v>
      </c>
      <c r="N2269" s="14">
        <v>0.90946684359691699</v>
      </c>
      <c r="O2269" s="14">
        <v>0.85009234255518751</v>
      </c>
      <c r="P2269" s="14">
        <v>0.88321417261228319</v>
      </c>
      <c r="Q2269" s="14">
        <v>0.88606385516788022</v>
      </c>
      <c r="R2269" s="14">
        <v>0.79272476601023201</v>
      </c>
    </row>
    <row r="2270" spans="2:18">
      <c r="B2270" s="3" t="s">
        <v>72</v>
      </c>
      <c r="C2270" s="10">
        <v>0.89846815343550268</v>
      </c>
      <c r="D2270" s="10">
        <v>0.84844820200091697</v>
      </c>
      <c r="E2270" s="10">
        <v>0.8148756135039299</v>
      </c>
      <c r="F2270" s="10">
        <v>0.82757827291435382</v>
      </c>
      <c r="G2270" s="10">
        <v>0.71676056826339862</v>
      </c>
      <c r="H2270" s="10">
        <v>0.68226658581813682</v>
      </c>
      <c r="I2270" s="10">
        <v>0.75368575843588892</v>
      </c>
      <c r="J2270" s="10">
        <v>0.75329865884668545</v>
      </c>
      <c r="K2270" s="10">
        <v>0.83475182961912509</v>
      </c>
      <c r="L2270" s="10">
        <v>0.8788718153411379</v>
      </c>
      <c r="M2270" s="10">
        <v>0.91392445887240137</v>
      </c>
      <c r="N2270" s="10">
        <v>0.89963649168951765</v>
      </c>
      <c r="O2270" s="10">
        <v>0.81723966547950122</v>
      </c>
      <c r="P2270" s="10">
        <v>0.92127032065917502</v>
      </c>
      <c r="Q2270" s="10">
        <v>0.89791910301283484</v>
      </c>
      <c r="R2270" s="10">
        <v>0.84973335911434111</v>
      </c>
    </row>
    <row r="2271" spans="2:18">
      <c r="B2271" s="3" t="s">
        <v>73</v>
      </c>
      <c r="C2271" s="14">
        <v>0.86450071608761136</v>
      </c>
      <c r="D2271" s="14">
        <v>0.90609973268044863</v>
      </c>
      <c r="E2271" s="14">
        <v>0.85254746823610339</v>
      </c>
      <c r="F2271" s="14">
        <v>0.66966768246041641</v>
      </c>
      <c r="G2271" s="14">
        <v>0.75503103647803249</v>
      </c>
      <c r="H2271" s="14">
        <v>0.82460274420381685</v>
      </c>
      <c r="I2271" s="14">
        <v>0.70951210370620432</v>
      </c>
      <c r="J2271" s="14">
        <v>0.81025732010533835</v>
      </c>
      <c r="K2271" s="14">
        <v>0.76315183950361165</v>
      </c>
      <c r="L2271" s="14">
        <v>0.88229139043943017</v>
      </c>
      <c r="M2271" s="14">
        <v>0.88897144901979219</v>
      </c>
      <c r="N2271" s="14">
        <v>0.88272398433421351</v>
      </c>
      <c r="O2271" s="14">
        <v>0.86638875978439644</v>
      </c>
      <c r="P2271" s="14">
        <v>0.8479035106202738</v>
      </c>
      <c r="Q2271" s="14">
        <v>0.88756458420374595</v>
      </c>
      <c r="R2271" s="14">
        <v>0.82186158380447383</v>
      </c>
    </row>
    <row r="2272" spans="2:18">
      <c r="B2272" s="3" t="s">
        <v>74</v>
      </c>
      <c r="C2272" s="10">
        <v>0.8130172552805347</v>
      </c>
      <c r="D2272" s="10">
        <v>0.74193987506116876</v>
      </c>
      <c r="E2272" s="10">
        <v>0.73321065195619439</v>
      </c>
      <c r="F2272" s="10">
        <v>0.76657976387364812</v>
      </c>
      <c r="G2272" s="10">
        <v>0.78962071264870548</v>
      </c>
      <c r="H2272" s="10">
        <v>0.72978675386638281</v>
      </c>
      <c r="I2272" s="10">
        <v>0.68071823799780518</v>
      </c>
      <c r="J2272" s="10">
        <v>0.75311284412148716</v>
      </c>
      <c r="K2272" s="10">
        <v>0.79306221282168665</v>
      </c>
      <c r="L2272" s="10">
        <v>0.86125038756576455</v>
      </c>
      <c r="M2272" s="10">
        <v>0.8856872944141474</v>
      </c>
      <c r="N2272" s="10">
        <v>0.83991941190346486</v>
      </c>
      <c r="O2272" s="10">
        <v>0.90985016737851798</v>
      </c>
      <c r="P2272" s="10">
        <v>0.89135798051528703</v>
      </c>
      <c r="Q2272" s="10">
        <v>0.91297509307520741</v>
      </c>
      <c r="R2272" s="10">
        <v>0.77047436135601</v>
      </c>
    </row>
    <row r="2273" spans="2:18">
      <c r="B2273" s="3" t="s">
        <v>75</v>
      </c>
      <c r="C2273" s="14">
        <v>0.81818047543067196</v>
      </c>
      <c r="D2273" s="14">
        <v>0.78621195168843661</v>
      </c>
      <c r="E2273" s="14">
        <v>0.73744207263308315</v>
      </c>
      <c r="F2273" s="14">
        <v>0.71098592629994317</v>
      </c>
      <c r="G2273" s="14">
        <v>0.77714748874244366</v>
      </c>
      <c r="H2273" s="14">
        <v>0.77681400416226265</v>
      </c>
      <c r="I2273" s="14">
        <v>0.74499184696205178</v>
      </c>
      <c r="J2273" s="14">
        <v>0.80699457964547772</v>
      </c>
      <c r="K2273" s="14">
        <v>0.83618786818566893</v>
      </c>
      <c r="L2273" s="14">
        <v>0.87069428534879645</v>
      </c>
      <c r="M2273" s="14">
        <v>0.8701808810889009</v>
      </c>
      <c r="N2273" s="14">
        <v>0.87993789708389214</v>
      </c>
      <c r="O2273" s="14">
        <v>0.85313998470191188</v>
      </c>
      <c r="P2273" s="14">
        <v>0.85401859865435181</v>
      </c>
      <c r="Q2273" s="14">
        <v>0.89345239468472637</v>
      </c>
      <c r="R2273" s="14">
        <v>0.81908746363933826</v>
      </c>
    </row>
    <row r="2274" spans="2:18">
      <c r="B2274" s="3" t="s">
        <v>76</v>
      </c>
      <c r="C2274" s="10">
        <v>0.90129694035925323</v>
      </c>
      <c r="D2274" s="10">
        <v>0.9030880285247187</v>
      </c>
      <c r="E2274" s="10">
        <v>0.83818724762286478</v>
      </c>
      <c r="F2274" s="10">
        <v>0.74628330189142167</v>
      </c>
      <c r="G2274" s="10">
        <v>0.7498296716077526</v>
      </c>
      <c r="H2274" s="10">
        <v>0.75156994369154861</v>
      </c>
      <c r="I2274" s="10">
        <v>0.78558953043839053</v>
      </c>
      <c r="J2274" s="10">
        <v>0.81529517600320534</v>
      </c>
      <c r="K2274" s="10">
        <v>0.80977628490969178</v>
      </c>
      <c r="L2274" s="10">
        <v>0.91320552042883973</v>
      </c>
      <c r="M2274" s="10">
        <v>0.90881195646961066</v>
      </c>
      <c r="N2274" s="10">
        <v>0.91660339058760087</v>
      </c>
      <c r="O2274" s="10">
        <v>0.85739355506730031</v>
      </c>
      <c r="P2274" s="10">
        <v>0.90721835842416809</v>
      </c>
      <c r="Q2274" s="10">
        <v>0.90386634408723798</v>
      </c>
      <c r="R2274" s="10">
        <v>0.83045183357949881</v>
      </c>
    </row>
    <row r="2275" spans="2:18">
      <c r="B2275" s="3" t="s">
        <v>77</v>
      </c>
      <c r="C2275" s="14">
        <v>0.87882592632748313</v>
      </c>
      <c r="D2275" s="14">
        <v>0.80273591303299996</v>
      </c>
      <c r="E2275" s="14">
        <v>0.79565892475465105</v>
      </c>
      <c r="F2275" s="14">
        <v>0.80919138762511866</v>
      </c>
      <c r="G2275" s="14">
        <v>0.80342176980982039</v>
      </c>
      <c r="H2275" s="14">
        <v>0.75674290951131273</v>
      </c>
      <c r="I2275" s="14">
        <v>0.76605513930387636</v>
      </c>
      <c r="J2275" s="14">
        <v>0.79954809986262432</v>
      </c>
      <c r="K2275" s="14">
        <v>0.78846047154144117</v>
      </c>
      <c r="L2275" s="14">
        <v>0.85816145974683877</v>
      </c>
      <c r="M2275" s="14">
        <v>0.88067379167123827</v>
      </c>
      <c r="N2275" s="14">
        <v>0.87836957430646356</v>
      </c>
      <c r="O2275" s="14">
        <v>0.88058105678109144</v>
      </c>
      <c r="P2275" s="14">
        <v>0.88593795210509241</v>
      </c>
      <c r="Q2275" s="14">
        <v>0.92087735873729848</v>
      </c>
      <c r="R2275" s="14">
        <v>0.78551635078971327</v>
      </c>
    </row>
    <row r="2276" spans="2:18">
      <c r="B2276" s="3" t="s">
        <v>78</v>
      </c>
      <c r="C2276" s="10">
        <v>0.84123679928835449</v>
      </c>
      <c r="D2276" s="10">
        <v>0.84756232150665944</v>
      </c>
      <c r="E2276" s="10">
        <v>0.77911873194670289</v>
      </c>
      <c r="F2276" s="10">
        <v>0.7567339312236</v>
      </c>
      <c r="G2276" s="10">
        <v>0.75431617468082302</v>
      </c>
      <c r="H2276" s="10">
        <v>0.78802757040541593</v>
      </c>
      <c r="I2276" s="10">
        <v>0.64470632461135835</v>
      </c>
      <c r="J2276" s="10">
        <v>0.70960494238004079</v>
      </c>
      <c r="K2276" s="10">
        <v>0.80729304868993412</v>
      </c>
      <c r="L2276" s="10">
        <v>0.84100207371030877</v>
      </c>
      <c r="M2276" s="10">
        <v>0.89823154074678602</v>
      </c>
      <c r="N2276" s="10">
        <v>0.82992918322202358</v>
      </c>
      <c r="O2276" s="10">
        <v>0.89910320260637255</v>
      </c>
      <c r="P2276" s="10">
        <v>0.83563658668804885</v>
      </c>
      <c r="Q2276" s="10">
        <v>0.88055289205283249</v>
      </c>
      <c r="R2276" s="10">
        <v>0.86488946783338805</v>
      </c>
    </row>
    <row r="2277" spans="2:18">
      <c r="B2277" s="3" t="s">
        <v>79</v>
      </c>
      <c r="C2277" s="14">
        <v>0.88620188824878221</v>
      </c>
      <c r="D2277" s="14">
        <v>0.85642144643790086</v>
      </c>
      <c r="E2277" s="14">
        <v>0.77376901047517233</v>
      </c>
      <c r="F2277" s="14">
        <v>0.6251741946301268</v>
      </c>
      <c r="G2277" s="14">
        <v>0.6761349466187786</v>
      </c>
      <c r="H2277" s="14">
        <v>0.79184899444382639</v>
      </c>
      <c r="I2277" s="14">
        <v>0.77055377515710977</v>
      </c>
      <c r="J2277" s="14">
        <v>0.70240427546314488</v>
      </c>
      <c r="K2277" s="14">
        <v>0.75232336256265764</v>
      </c>
      <c r="L2277" s="14">
        <v>0.8628727655449614</v>
      </c>
      <c r="M2277" s="14">
        <v>0.86443732089812508</v>
      </c>
      <c r="N2277" s="14">
        <v>0.85548054514332872</v>
      </c>
      <c r="O2277" s="14">
        <v>0.82763805777541977</v>
      </c>
      <c r="P2277" s="14">
        <v>0.85219953889890732</v>
      </c>
      <c r="Q2277" s="14">
        <v>0.89741535335314926</v>
      </c>
      <c r="R2277" s="14">
        <v>0.79015361544788876</v>
      </c>
    </row>
    <row r="2278" spans="2:18">
      <c r="B2278" s="3" t="s">
        <v>80</v>
      </c>
      <c r="C2278" s="10">
        <v>0.84857801515882292</v>
      </c>
      <c r="D2278" s="10">
        <v>0.84548631325929202</v>
      </c>
      <c r="E2278" s="10">
        <v>0.77346810857723247</v>
      </c>
      <c r="F2278" s="10">
        <v>0.79789704558223395</v>
      </c>
      <c r="G2278" s="10">
        <v>0.77172001010394087</v>
      </c>
      <c r="H2278" s="10">
        <v>0.77933165791397607</v>
      </c>
      <c r="I2278" s="10">
        <v>0.76507770586135471</v>
      </c>
      <c r="J2278" s="10">
        <v>0.70702040600014715</v>
      </c>
      <c r="K2278" s="10">
        <v>0.71137056003979993</v>
      </c>
      <c r="L2278" s="10">
        <v>0.86875629969745261</v>
      </c>
      <c r="M2278" s="10">
        <v>0.89257037761829405</v>
      </c>
      <c r="N2278" s="10">
        <v>0.87413450669712134</v>
      </c>
      <c r="O2278" s="10">
        <v>0.89806621015575716</v>
      </c>
      <c r="P2278" s="10">
        <v>0.90657202048756491</v>
      </c>
      <c r="Q2278" s="10">
        <v>0.89196650265025923</v>
      </c>
      <c r="R2278" s="10">
        <v>0.70195779333235897</v>
      </c>
    </row>
    <row r="2279" spans="2:18">
      <c r="B2279" s="3" t="s">
        <v>81</v>
      </c>
      <c r="C2279" s="14">
        <v>0.8933944961055772</v>
      </c>
      <c r="D2279" s="14">
        <v>0.85998965917603087</v>
      </c>
      <c r="E2279" s="14">
        <v>0.74976552035106425</v>
      </c>
      <c r="F2279" s="14">
        <v>0.7412240268025212</v>
      </c>
      <c r="G2279" s="14">
        <v>0.81190973805355349</v>
      </c>
      <c r="H2279" s="14">
        <v>0.67027648514174021</v>
      </c>
      <c r="I2279" s="14">
        <v>0.75610007997746842</v>
      </c>
      <c r="J2279" s="14">
        <v>0.73281049224496131</v>
      </c>
      <c r="K2279" s="14">
        <v>0.79100290189979883</v>
      </c>
      <c r="L2279" s="14">
        <v>0.8966269162573528</v>
      </c>
      <c r="M2279" s="14">
        <v>0.94394319677410454</v>
      </c>
      <c r="N2279" s="14">
        <v>0.89002323605435851</v>
      </c>
      <c r="O2279" s="14">
        <v>0.86837952637742677</v>
      </c>
      <c r="P2279" s="14">
        <v>0.88055799067909291</v>
      </c>
      <c r="Q2279" s="14">
        <v>0.89564335521701621</v>
      </c>
      <c r="R2279" s="14">
        <v>0.69763999094452223</v>
      </c>
    </row>
    <row r="2280" spans="2:18">
      <c r="B2280" s="3" t="s">
        <v>82</v>
      </c>
      <c r="C2280" s="10">
        <v>0.84208414134390364</v>
      </c>
      <c r="D2280" s="10">
        <v>0.83797275899622814</v>
      </c>
      <c r="E2280" s="10">
        <v>0.67153398800520037</v>
      </c>
      <c r="F2280" s="10">
        <v>0.79870699164296566</v>
      </c>
      <c r="G2280" s="10">
        <v>0.81305895070942824</v>
      </c>
      <c r="H2280" s="10">
        <v>0.58493772823998713</v>
      </c>
      <c r="I2280" s="10">
        <v>0.76993614305354485</v>
      </c>
      <c r="J2280" s="10">
        <v>0.72343876484447811</v>
      </c>
      <c r="K2280" s="10">
        <v>0.78219057432162153</v>
      </c>
      <c r="L2280" s="10">
        <v>0.88960984114657771</v>
      </c>
      <c r="M2280" s="10">
        <v>0.87498315027155538</v>
      </c>
      <c r="N2280" s="10">
        <v>0.86039699717319418</v>
      </c>
      <c r="O2280" s="10">
        <v>0.86252553628867334</v>
      </c>
      <c r="P2280" s="10">
        <v>0.87556119708249858</v>
      </c>
      <c r="Q2280" s="10">
        <v>0.86262822350089463</v>
      </c>
      <c r="R2280" s="10">
        <v>0.81581031645699753</v>
      </c>
    </row>
    <row r="2281" spans="2:18">
      <c r="B2281" s="3" t="s">
        <v>83</v>
      </c>
      <c r="C2281" s="14">
        <v>0.8990103015118025</v>
      </c>
      <c r="D2281" s="14">
        <v>0.87319994859434369</v>
      </c>
      <c r="E2281" s="14">
        <v>0.84223014034341981</v>
      </c>
      <c r="F2281" s="14">
        <v>0.86285277259814364</v>
      </c>
      <c r="G2281" s="14">
        <v>0.82772913014080451</v>
      </c>
      <c r="H2281" s="14">
        <v>0.80755392108048962</v>
      </c>
      <c r="I2281" s="14">
        <v>0.8325236685527404</v>
      </c>
      <c r="J2281" s="14">
        <v>0.81518243036693228</v>
      </c>
      <c r="K2281" s="14">
        <v>0.78044780125467961</v>
      </c>
      <c r="L2281" s="14">
        <v>0.8939144894223221</v>
      </c>
      <c r="M2281" s="14">
        <v>0.89099596622714072</v>
      </c>
      <c r="N2281" s="14">
        <v>0.89239594720183457</v>
      </c>
      <c r="O2281" s="14">
        <v>0.93963019783267776</v>
      </c>
      <c r="P2281" s="14">
        <v>0.90601511006752211</v>
      </c>
      <c r="Q2281" s="14">
        <v>0.92017502133325768</v>
      </c>
      <c r="R2281" s="14">
        <v>0.80199345076017703</v>
      </c>
    </row>
    <row r="2282" spans="2:18">
      <c r="B2282" s="3" t="s">
        <v>84</v>
      </c>
      <c r="C2282" s="10">
        <v>0.88444371427321611</v>
      </c>
      <c r="D2282" s="10">
        <v>0.73437336991705504</v>
      </c>
      <c r="E2282" s="10">
        <v>0.66277288455491445</v>
      </c>
      <c r="F2282" s="10">
        <v>0.62922210703452253</v>
      </c>
      <c r="G2282" s="10">
        <v>0.63040216768707613</v>
      </c>
      <c r="H2282" s="10">
        <v>0.72387636231449493</v>
      </c>
      <c r="I2282" s="10">
        <v>0.71584781164148881</v>
      </c>
      <c r="J2282" s="10">
        <v>0.82174220756502692</v>
      </c>
      <c r="K2282" s="10">
        <v>0.72973897148027456</v>
      </c>
      <c r="L2282" s="10">
        <v>0.77289824964204124</v>
      </c>
      <c r="M2282" s="10">
        <v>0.89864154258597673</v>
      </c>
      <c r="N2282" s="10">
        <v>0.88322978661504559</v>
      </c>
      <c r="O2282" s="10">
        <v>0.82367332645958002</v>
      </c>
      <c r="P2282" s="10">
        <v>0.90116888402357553</v>
      </c>
      <c r="Q2282" s="10">
        <v>0.90826156130040281</v>
      </c>
      <c r="R2282" s="10">
        <v>0.79029706031357594</v>
      </c>
    </row>
    <row r="2283" spans="2:18">
      <c r="B2283" s="3" t="s">
        <v>85</v>
      </c>
      <c r="C2283" s="14">
        <v>0.85240975035617073</v>
      </c>
      <c r="D2283" s="14">
        <v>0.87878524903269639</v>
      </c>
      <c r="E2283" s="14">
        <v>0.8535001955001118</v>
      </c>
      <c r="F2283" s="14">
        <v>0.82251039444363472</v>
      </c>
      <c r="G2283" s="14">
        <v>0.78637371247135968</v>
      </c>
      <c r="H2283" s="14">
        <v>0.8234578272246359</v>
      </c>
      <c r="I2283" s="14">
        <v>0.73318409600857859</v>
      </c>
      <c r="J2283" s="14">
        <v>0.77191896664811444</v>
      </c>
      <c r="K2283" s="14">
        <v>0.77431075833234986</v>
      </c>
      <c r="L2283" s="14">
        <v>0.90057563181627065</v>
      </c>
      <c r="M2283" s="14">
        <v>0.93611414328411091</v>
      </c>
      <c r="N2283" s="14">
        <v>0.89180094019204692</v>
      </c>
      <c r="O2283" s="14">
        <v>0.85893038991889081</v>
      </c>
      <c r="P2283" s="14">
        <v>0.88272301891149518</v>
      </c>
      <c r="Q2283" s="14">
        <v>0.86807941374007225</v>
      </c>
      <c r="R2283" s="14">
        <v>0.7893716195713244</v>
      </c>
    </row>
    <row r="2284" spans="2:18">
      <c r="B2284" s="3" t="s">
        <v>86</v>
      </c>
      <c r="C2284" s="10">
        <v>0.84618124045424947</v>
      </c>
      <c r="D2284" s="10">
        <v>0.86420152608273249</v>
      </c>
      <c r="E2284" s="10">
        <v>0.76370669939126545</v>
      </c>
      <c r="F2284" s="10">
        <v>0.66296467139574311</v>
      </c>
      <c r="G2284" s="10">
        <v>0.75697111941274442</v>
      </c>
      <c r="H2284" s="10">
        <v>0.72842828238693036</v>
      </c>
      <c r="I2284" s="10">
        <v>0.64951330285148545</v>
      </c>
      <c r="J2284" s="10">
        <v>0.71930073289100549</v>
      </c>
      <c r="K2284" s="10">
        <v>0.8043381468249825</v>
      </c>
      <c r="L2284" s="10">
        <v>0.87400872646481709</v>
      </c>
      <c r="M2284" s="10">
        <v>0.91794270822136181</v>
      </c>
      <c r="N2284" s="10">
        <v>0.86942908932087215</v>
      </c>
      <c r="O2284" s="10">
        <v>0.87145706648649335</v>
      </c>
      <c r="P2284" s="10">
        <v>0.86096446809781435</v>
      </c>
      <c r="Q2284" s="10">
        <v>0.87210135079943751</v>
      </c>
      <c r="R2284" s="10">
        <v>0.79566631743836047</v>
      </c>
    </row>
    <row r="2285" spans="2:18">
      <c r="B2285" s="3" t="s">
        <v>87</v>
      </c>
      <c r="C2285" s="14">
        <v>0.88580432632341077</v>
      </c>
      <c r="D2285" s="14">
        <v>0.82672290808390669</v>
      </c>
      <c r="E2285" s="14">
        <v>0.79441199585488986</v>
      </c>
      <c r="F2285" s="14">
        <v>0.66493995488849011</v>
      </c>
      <c r="G2285" s="14">
        <v>0.73362050193691741</v>
      </c>
      <c r="H2285" s="14">
        <v>0.79253019511778966</v>
      </c>
      <c r="I2285" s="14">
        <v>0.68840460318956243</v>
      </c>
      <c r="J2285" s="14">
        <v>0.78977019126173487</v>
      </c>
      <c r="K2285" s="14">
        <v>0.80700580228494467</v>
      </c>
      <c r="L2285" s="14">
        <v>0.79252117043806636</v>
      </c>
      <c r="M2285" s="14">
        <v>0.8674876307932301</v>
      </c>
      <c r="N2285" s="14">
        <v>0.79812030657996025</v>
      </c>
      <c r="O2285" s="14">
        <v>0.93668904086193128</v>
      </c>
      <c r="P2285" s="14">
        <v>0.91213425020974603</v>
      </c>
      <c r="Q2285" s="14">
        <v>0.91130421377148074</v>
      </c>
      <c r="R2285" s="14">
        <v>0.83035477080035824</v>
      </c>
    </row>
    <row r="2286" spans="2:18">
      <c r="B2286" s="3" t="s">
        <v>88</v>
      </c>
      <c r="C2286" s="10">
        <v>0.81142380554732096</v>
      </c>
      <c r="D2286" s="10">
        <v>0.83636053874023109</v>
      </c>
      <c r="E2286" s="10">
        <v>0.81450091661276047</v>
      </c>
      <c r="F2286" s="10">
        <v>0.77422333161494727</v>
      </c>
      <c r="G2286" s="10">
        <v>0.75638101650513556</v>
      </c>
      <c r="H2286" s="10">
        <v>0.79080204898386797</v>
      </c>
      <c r="I2286" s="10">
        <v>0.71166592191399725</v>
      </c>
      <c r="J2286" s="10">
        <v>0.76817884238760747</v>
      </c>
      <c r="K2286" s="10">
        <v>0.79948853780478779</v>
      </c>
      <c r="L2286" s="10">
        <v>0.84995823700233797</v>
      </c>
      <c r="M2286" s="10">
        <v>0.89319662434373492</v>
      </c>
      <c r="N2286" s="10">
        <v>0.85942760965647691</v>
      </c>
      <c r="O2286" s="10">
        <v>0.92321406589352917</v>
      </c>
      <c r="P2286" s="10">
        <v>0.89482548157611019</v>
      </c>
      <c r="Q2286" s="10">
        <v>0.88492666363728212</v>
      </c>
      <c r="R2286" s="10">
        <v>0.81500130477187782</v>
      </c>
    </row>
    <row r="2287" spans="2:18">
      <c r="B2287" s="3" t="s">
        <v>89</v>
      </c>
      <c r="C2287" s="14">
        <v>0.86051033069185179</v>
      </c>
      <c r="D2287" s="14">
        <v>0.89425219210363571</v>
      </c>
      <c r="E2287" s="14">
        <v>0.69816981582451687</v>
      </c>
      <c r="F2287" s="14">
        <v>0.83138804162343638</v>
      </c>
      <c r="G2287" s="14">
        <v>0.72003458633306572</v>
      </c>
      <c r="H2287" s="14">
        <v>0.77945918954484184</v>
      </c>
      <c r="I2287" s="14">
        <v>0.66999016054621663</v>
      </c>
      <c r="J2287" s="14">
        <v>0.78911686720634777</v>
      </c>
      <c r="K2287" s="14">
        <v>0.75852385159633318</v>
      </c>
      <c r="L2287" s="14">
        <v>0.85133651105913311</v>
      </c>
      <c r="M2287" s="14">
        <v>0.89794730843870363</v>
      </c>
      <c r="N2287" s="14">
        <v>0.87199801484499873</v>
      </c>
      <c r="O2287" s="14">
        <v>0.89289584120668408</v>
      </c>
      <c r="P2287" s="14">
        <v>0.8749936424738296</v>
      </c>
      <c r="Q2287" s="14">
        <v>0.88082606738095026</v>
      </c>
      <c r="R2287" s="14">
        <v>0.77843175078846139</v>
      </c>
    </row>
    <row r="2288" spans="2:18">
      <c r="B2288" s="3" t="s">
        <v>90</v>
      </c>
      <c r="C2288" s="10">
        <v>0.85221989131272591</v>
      </c>
      <c r="D2288" s="10">
        <v>0.83925252911780268</v>
      </c>
      <c r="E2288" s="10">
        <v>0.76170066837751205</v>
      </c>
      <c r="F2288" s="10">
        <v>0.69281336234741497</v>
      </c>
      <c r="G2288" s="10">
        <v>0.64144371884769735</v>
      </c>
      <c r="H2288" s="10">
        <v>0.6549373618250478</v>
      </c>
      <c r="I2288" s="10">
        <v>0.68725194274172041</v>
      </c>
      <c r="J2288" s="10">
        <v>0.72663399404884432</v>
      </c>
      <c r="K2288" s="10">
        <v>0.76094119204735777</v>
      </c>
      <c r="L2288" s="10">
        <v>0.85473979434593761</v>
      </c>
      <c r="M2288" s="10">
        <v>0.85581424236343195</v>
      </c>
      <c r="N2288" s="10">
        <v>0.87088371364467732</v>
      </c>
      <c r="O2288" s="10">
        <v>0.83342471216931502</v>
      </c>
      <c r="P2288" s="10">
        <v>0.85231761620239421</v>
      </c>
      <c r="Q2288" s="10">
        <v>0.86130130246086101</v>
      </c>
      <c r="R2288" s="10">
        <v>0.74169836935664224</v>
      </c>
    </row>
    <row r="2289" spans="2:18">
      <c r="B2289" s="3" t="s">
        <v>91</v>
      </c>
      <c r="C2289" s="14">
        <v>0.84445290200447187</v>
      </c>
      <c r="D2289" s="14">
        <v>0.81019705007747955</v>
      </c>
      <c r="E2289" s="14">
        <v>0.74507851864461094</v>
      </c>
      <c r="F2289" s="14">
        <v>0.70116443054109512</v>
      </c>
      <c r="G2289" s="14">
        <v>0.77627579674996861</v>
      </c>
      <c r="H2289" s="14">
        <v>0.73735297285210044</v>
      </c>
      <c r="I2289" s="14">
        <v>0.71524384538597952</v>
      </c>
      <c r="J2289" s="14">
        <v>0.72581089290198952</v>
      </c>
      <c r="K2289" s="14">
        <v>0.7923808960208738</v>
      </c>
      <c r="L2289" s="14">
        <v>0.86933511100300376</v>
      </c>
      <c r="M2289" s="14">
        <v>0.88371906771045317</v>
      </c>
      <c r="N2289" s="14">
        <v>0.84621861042337976</v>
      </c>
      <c r="O2289" s="14">
        <v>0.8525510228300055</v>
      </c>
      <c r="P2289" s="14">
        <v>0.83490193740753194</v>
      </c>
      <c r="Q2289" s="14">
        <v>0.89980014979107259</v>
      </c>
      <c r="R2289" s="14">
        <v>0.79263549556529511</v>
      </c>
    </row>
    <row r="2290" spans="2:18">
      <c r="B2290" s="3" t="s">
        <v>92</v>
      </c>
      <c r="C2290" s="10">
        <v>0.85433487488496884</v>
      </c>
      <c r="D2290" s="10">
        <v>0.79739863555927581</v>
      </c>
      <c r="E2290" s="10">
        <v>0.78020418686240289</v>
      </c>
      <c r="F2290" s="10">
        <v>0.75083084788975074</v>
      </c>
      <c r="G2290" s="10">
        <v>0.70724555709869197</v>
      </c>
      <c r="H2290" s="10">
        <v>0.82890540700608484</v>
      </c>
      <c r="I2290" s="10">
        <v>0.7410866162054498</v>
      </c>
      <c r="J2290" s="10">
        <v>0.64373074455356716</v>
      </c>
      <c r="K2290" s="10">
        <v>0.84386550242020752</v>
      </c>
      <c r="L2290" s="10">
        <v>0.90205869888568468</v>
      </c>
      <c r="M2290" s="10">
        <v>0.92046176471667962</v>
      </c>
      <c r="N2290" s="10">
        <v>0.88084661017058563</v>
      </c>
      <c r="O2290" s="10">
        <v>0.84927642158761063</v>
      </c>
      <c r="P2290" s="10">
        <v>0.9032072055538809</v>
      </c>
      <c r="Q2290" s="10">
        <v>0.91334603308669293</v>
      </c>
      <c r="R2290" s="10">
        <v>0.81468006249316383</v>
      </c>
    </row>
    <row r="2291" spans="2:18">
      <c r="B2291" s="3" t="s">
        <v>93</v>
      </c>
      <c r="C2291" s="14">
        <v>0.83202133566802805</v>
      </c>
      <c r="D2291" s="14">
        <v>0.83334496089756049</v>
      </c>
      <c r="E2291" s="14">
        <v>0.74736295544561959</v>
      </c>
      <c r="F2291" s="14">
        <v>0.7986343163774382</v>
      </c>
      <c r="G2291" s="14">
        <v>0.7446372949329324</v>
      </c>
      <c r="H2291" s="14">
        <v>0.72206733638564291</v>
      </c>
      <c r="I2291" s="14">
        <v>0.73337986668050492</v>
      </c>
      <c r="J2291" s="14">
        <v>0.73248690066293198</v>
      </c>
      <c r="K2291" s="14">
        <v>0.7561613665433935</v>
      </c>
      <c r="L2291" s="14">
        <v>0.84355205956389512</v>
      </c>
      <c r="M2291" s="14">
        <v>0.89738579810776031</v>
      </c>
      <c r="N2291" s="14">
        <v>0.88536274950162042</v>
      </c>
      <c r="O2291" s="14">
        <v>0.86992427765058011</v>
      </c>
      <c r="P2291" s="14">
        <v>0.87304229853769655</v>
      </c>
      <c r="Q2291" s="14">
        <v>0.8768912138364835</v>
      </c>
      <c r="R2291" s="14">
        <v>0.73084898310305824</v>
      </c>
    </row>
    <row r="2292" spans="2:18">
      <c r="B2292" s="3" t="s">
        <v>94</v>
      </c>
      <c r="C2292" s="10">
        <v>0.83585222636766254</v>
      </c>
      <c r="D2292" s="10">
        <v>0.84234912862267164</v>
      </c>
      <c r="E2292" s="10">
        <v>0.83690571807604297</v>
      </c>
      <c r="F2292" s="10">
        <v>0.73463927793274564</v>
      </c>
      <c r="G2292" s="10">
        <v>0.8117183438039165</v>
      </c>
      <c r="H2292" s="10">
        <v>0.69086226913848348</v>
      </c>
      <c r="I2292" s="10">
        <v>0.76986095119327624</v>
      </c>
      <c r="J2292" s="10">
        <v>0.80903201035766181</v>
      </c>
      <c r="K2292" s="10">
        <v>0.78779093680153045</v>
      </c>
      <c r="L2292" s="10">
        <v>0.8634425560258393</v>
      </c>
      <c r="M2292" s="10">
        <v>0.91068508066201193</v>
      </c>
      <c r="N2292" s="10">
        <v>0.85510995755060426</v>
      </c>
      <c r="O2292" s="10">
        <v>0.93025330948685236</v>
      </c>
      <c r="P2292" s="10">
        <v>0.90341959900237012</v>
      </c>
      <c r="Q2292" s="10">
        <v>0.91064194028568168</v>
      </c>
      <c r="R2292" s="10">
        <v>0.85393678863277167</v>
      </c>
    </row>
    <row r="2293" spans="2:18">
      <c r="B2293" s="3" t="s">
        <v>95</v>
      </c>
      <c r="C2293" s="14">
        <v>0.79367792768220713</v>
      </c>
      <c r="D2293" s="14">
        <v>0.85699707979211637</v>
      </c>
      <c r="E2293" s="14">
        <v>0.81099510738007208</v>
      </c>
      <c r="F2293" s="14">
        <v>0.76306711403389293</v>
      </c>
      <c r="G2293" s="14">
        <v>0.74966561746144533</v>
      </c>
      <c r="H2293" s="14">
        <v>0.74319884766189293</v>
      </c>
      <c r="I2293" s="14">
        <v>0.73095742148436382</v>
      </c>
      <c r="J2293" s="14">
        <v>0.67776406971196668</v>
      </c>
      <c r="K2293" s="14">
        <v>0.76943579454617261</v>
      </c>
      <c r="L2293" s="14">
        <v>0.8133239629650959</v>
      </c>
      <c r="M2293" s="14">
        <v>0.89008933542771596</v>
      </c>
      <c r="N2293" s="14">
        <v>0.83154362166257934</v>
      </c>
      <c r="O2293" s="14">
        <v>0.89006313844476181</v>
      </c>
      <c r="P2293" s="14">
        <v>0.86471211351560728</v>
      </c>
      <c r="Q2293" s="14">
        <v>0.90267958859984399</v>
      </c>
      <c r="R2293" s="14">
        <v>0.83246433133792241</v>
      </c>
    </row>
    <row r="2294" spans="2:18">
      <c r="B2294" s="3" t="s">
        <v>96</v>
      </c>
      <c r="C2294" s="10">
        <v>0.82550553701856388</v>
      </c>
      <c r="D2294" s="10">
        <v>0.79518205109278295</v>
      </c>
      <c r="E2294" s="10">
        <v>0.79516409235608798</v>
      </c>
      <c r="F2294" s="10">
        <v>0.67876367627377721</v>
      </c>
      <c r="G2294" s="10">
        <v>0.64284538423351822</v>
      </c>
      <c r="H2294" s="10">
        <v>0.69088750942434884</v>
      </c>
      <c r="I2294" s="10">
        <v>0.69135728616958303</v>
      </c>
      <c r="J2294" s="10">
        <v>0.75476598736386069</v>
      </c>
      <c r="K2294" s="10">
        <v>0.80701854549374463</v>
      </c>
      <c r="L2294" s="10">
        <v>0.7915519285890259</v>
      </c>
      <c r="M2294" s="10">
        <v>0.8489113477768494</v>
      </c>
      <c r="N2294" s="10">
        <v>0.82822892631202416</v>
      </c>
      <c r="O2294" s="10">
        <v>0.8463436486518281</v>
      </c>
      <c r="P2294" s="10">
        <v>0.82821637224357147</v>
      </c>
      <c r="Q2294" s="10">
        <v>0.87981174259354367</v>
      </c>
      <c r="R2294" s="10">
        <v>0.85081563399043847</v>
      </c>
    </row>
    <row r="2295" spans="2:18">
      <c r="B2295" s="3" t="s">
        <v>97</v>
      </c>
      <c r="C2295" s="14">
        <v>0.81120159435289774</v>
      </c>
      <c r="D2295" s="14">
        <v>0.8502669221572392</v>
      </c>
      <c r="E2295" s="14">
        <v>0.70944831529043906</v>
      </c>
      <c r="F2295" s="14">
        <v>0.74205856952996485</v>
      </c>
      <c r="G2295" s="14">
        <v>0.77863485107029728</v>
      </c>
      <c r="H2295" s="14">
        <v>0.73585091647606327</v>
      </c>
      <c r="I2295" s="14">
        <v>0.6731557332021848</v>
      </c>
      <c r="J2295" s="14">
        <v>0.74613371834068787</v>
      </c>
      <c r="K2295" s="14">
        <v>0.80305271203810646</v>
      </c>
      <c r="L2295" s="14">
        <v>0.90624725398769324</v>
      </c>
      <c r="M2295" s="14">
        <v>0.90044590199238184</v>
      </c>
      <c r="N2295" s="14">
        <v>0.87882378643589265</v>
      </c>
      <c r="O2295" s="14">
        <v>0.87225283247276097</v>
      </c>
      <c r="P2295" s="14">
        <v>0.92080777357014698</v>
      </c>
      <c r="Q2295" s="14">
        <v>0.87402809121556169</v>
      </c>
      <c r="R2295" s="14">
        <v>0.86188885062870335</v>
      </c>
    </row>
    <row r="2296" spans="2:18">
      <c r="B2296" s="3" t="s">
        <v>98</v>
      </c>
      <c r="C2296" s="10">
        <v>0.81642461634508712</v>
      </c>
      <c r="D2296" s="10">
        <v>0.69393436432432942</v>
      </c>
      <c r="E2296" s="10">
        <v>0.68590271921796053</v>
      </c>
      <c r="F2296" s="10">
        <v>0.67981424570854565</v>
      </c>
      <c r="G2296" s="10">
        <v>0.66345414715952211</v>
      </c>
      <c r="H2296" s="10">
        <v>0.77170958465148742</v>
      </c>
      <c r="I2296" s="10">
        <v>0.62325831319661407</v>
      </c>
      <c r="J2296" s="10">
        <v>0.70962495764254074</v>
      </c>
      <c r="K2296" s="10">
        <v>0.73394621724889297</v>
      </c>
      <c r="L2296" s="10">
        <v>0.77044087614079326</v>
      </c>
      <c r="M2296" s="10">
        <v>0.87197009800115965</v>
      </c>
      <c r="N2296" s="10">
        <v>0.86910195347504671</v>
      </c>
      <c r="O2296" s="10">
        <v>0.90979124567559133</v>
      </c>
      <c r="P2296" s="10">
        <v>0.89038331564966189</v>
      </c>
      <c r="Q2296" s="10">
        <v>0.86710101847952648</v>
      </c>
      <c r="R2296" s="10">
        <v>0.84294805952107943</v>
      </c>
    </row>
    <row r="2297" spans="2:18">
      <c r="B2297" s="3" t="s">
        <v>99</v>
      </c>
      <c r="C2297" s="14">
        <v>0.76802634565966632</v>
      </c>
      <c r="D2297" s="14">
        <v>0.80752521833545476</v>
      </c>
      <c r="E2297" s="14">
        <v>0.72567279945727259</v>
      </c>
      <c r="F2297" s="14">
        <v>0.68922381774607067</v>
      </c>
      <c r="G2297" s="14">
        <v>0.77130026290880571</v>
      </c>
      <c r="H2297" s="14">
        <v>0.85686649931635417</v>
      </c>
      <c r="I2297" s="14">
        <v>0.74648038392312432</v>
      </c>
      <c r="J2297" s="14">
        <v>0.6373775636498179</v>
      </c>
      <c r="K2297" s="14">
        <v>0.77702869838161859</v>
      </c>
      <c r="L2297" s="14">
        <v>0.84330680782032674</v>
      </c>
      <c r="M2297" s="14">
        <v>0.88152948595902114</v>
      </c>
      <c r="N2297" s="14">
        <v>0.81921391692445533</v>
      </c>
      <c r="O2297" s="14">
        <v>0.88358497680009118</v>
      </c>
      <c r="P2297" s="14">
        <v>0.81058406636230884</v>
      </c>
      <c r="Q2297" s="14">
        <v>0.87813424373265991</v>
      </c>
      <c r="R2297" s="14">
        <v>0.82028675810154483</v>
      </c>
    </row>
    <row r="2298" spans="2:18">
      <c r="B2298" s="3" t="s">
        <v>100</v>
      </c>
      <c r="C2298" s="10">
        <v>0.89928684935517333</v>
      </c>
      <c r="D2298" s="10">
        <v>0.77017736611855003</v>
      </c>
      <c r="E2298" s="10">
        <v>0.81799133534066704</v>
      </c>
      <c r="F2298" s="10">
        <v>0.64805104683716952</v>
      </c>
      <c r="G2298" s="10">
        <v>0.70875835534883214</v>
      </c>
      <c r="H2298" s="10">
        <v>0.77161262420768473</v>
      </c>
      <c r="I2298" s="10">
        <v>0.8007190286094269</v>
      </c>
      <c r="J2298" s="10">
        <v>0.73022885397903892</v>
      </c>
      <c r="K2298" s="10">
        <v>0.84673105445503605</v>
      </c>
      <c r="L2298" s="10">
        <v>0.82630212504499401</v>
      </c>
      <c r="M2298" s="10">
        <v>0.88345217768183537</v>
      </c>
      <c r="N2298" s="10">
        <v>0.83662790733271186</v>
      </c>
      <c r="O2298" s="10">
        <v>0.90974543286424925</v>
      </c>
      <c r="P2298" s="10">
        <v>0.87147535234589668</v>
      </c>
      <c r="Q2298" s="10">
        <v>0.93758216689446472</v>
      </c>
      <c r="R2298" s="10">
        <v>0.78786669459262293</v>
      </c>
    </row>
    <row r="2299" spans="2:18">
      <c r="B2299" s="3" t="s">
        <v>101</v>
      </c>
      <c r="C2299" s="14">
        <v>0.87964965688229069</v>
      </c>
      <c r="D2299" s="14">
        <v>0.86273648045463525</v>
      </c>
      <c r="E2299" s="14">
        <v>0.79074306665951688</v>
      </c>
      <c r="F2299" s="14">
        <v>0.64499799770597388</v>
      </c>
      <c r="G2299" s="14">
        <v>0.7487534633924714</v>
      </c>
      <c r="H2299" s="14">
        <v>0.77001417285347717</v>
      </c>
      <c r="I2299" s="14">
        <v>0.75871876390612891</v>
      </c>
      <c r="J2299" s="14">
        <v>0.81034607452509289</v>
      </c>
      <c r="K2299" s="14">
        <v>0.77181703574647398</v>
      </c>
      <c r="L2299" s="14">
        <v>0.85611798248145288</v>
      </c>
      <c r="M2299" s="14">
        <v>0.87921994336629872</v>
      </c>
      <c r="N2299" s="14">
        <v>0.89591835100124717</v>
      </c>
      <c r="O2299" s="14">
        <v>0.84980703640025501</v>
      </c>
      <c r="P2299" s="14">
        <v>0.86921347214848033</v>
      </c>
      <c r="Q2299" s="14">
        <v>0.88496092130556792</v>
      </c>
      <c r="R2299" s="14">
        <v>0.8099672389496726</v>
      </c>
    </row>
    <row r="2300" spans="2:18">
      <c r="B2300" s="3" t="s">
        <v>102</v>
      </c>
      <c r="C2300" s="10">
        <v>0.85543398780832347</v>
      </c>
      <c r="D2300" s="10">
        <v>0.86914651700881362</v>
      </c>
      <c r="E2300" s="10">
        <v>0.78500756412376171</v>
      </c>
      <c r="F2300" s="10">
        <v>0.71951572318795209</v>
      </c>
      <c r="G2300" s="10">
        <v>0.74726871128291117</v>
      </c>
      <c r="H2300" s="10">
        <v>0.77154811870157147</v>
      </c>
      <c r="I2300" s="10">
        <v>0.76252303576103508</v>
      </c>
      <c r="J2300" s="10">
        <v>0.76034859516358544</v>
      </c>
      <c r="K2300" s="10">
        <v>0.73340356096878179</v>
      </c>
      <c r="L2300" s="10">
        <v>0.85698600025096849</v>
      </c>
      <c r="M2300" s="10">
        <v>0.88620917024913171</v>
      </c>
      <c r="N2300" s="10">
        <v>0.87249736171029324</v>
      </c>
      <c r="O2300" s="10">
        <v>0.83812021419605232</v>
      </c>
      <c r="P2300" s="10">
        <v>0.88487253464993254</v>
      </c>
      <c r="Q2300" s="10">
        <v>0.90322399749144677</v>
      </c>
      <c r="R2300" s="10">
        <v>0.75175862952670747</v>
      </c>
    </row>
    <row r="2301" spans="2:18">
      <c r="B2301" s="3" t="s">
        <v>103</v>
      </c>
      <c r="C2301" s="14">
        <v>0.82522646483685469</v>
      </c>
      <c r="D2301" s="14">
        <v>0.79970052085627463</v>
      </c>
      <c r="E2301" s="14">
        <v>0.80943765305518045</v>
      </c>
      <c r="F2301" s="14">
        <v>0.72655013723238382</v>
      </c>
      <c r="G2301" s="14">
        <v>0.75151330251336512</v>
      </c>
      <c r="H2301" s="14">
        <v>0.84420109966033718</v>
      </c>
      <c r="I2301" s="14">
        <v>0.84416474258166085</v>
      </c>
      <c r="J2301" s="14">
        <v>0.76947993966535422</v>
      </c>
      <c r="K2301" s="14">
        <v>0.8180742018110696</v>
      </c>
      <c r="L2301" s="14">
        <v>0.88316264358949581</v>
      </c>
      <c r="M2301" s="14">
        <v>0.86136414412713491</v>
      </c>
      <c r="N2301" s="14">
        <v>0.88364290119870026</v>
      </c>
      <c r="O2301" s="14">
        <v>0.84021763135445793</v>
      </c>
      <c r="P2301" s="14">
        <v>0.81906345659155999</v>
      </c>
      <c r="Q2301" s="14">
        <v>0.88987022622516976</v>
      </c>
      <c r="R2301" s="14">
        <v>0.82928726880316095</v>
      </c>
    </row>
    <row r="2302" spans="2:18">
      <c r="B2302" s="3" t="s">
        <v>104</v>
      </c>
      <c r="C2302" s="10">
        <v>0.84978918512114687</v>
      </c>
      <c r="D2302" s="10">
        <v>0.84398090672831594</v>
      </c>
      <c r="E2302" s="10">
        <v>0.68129279203948145</v>
      </c>
      <c r="F2302" s="10">
        <v>0.72328203911604261</v>
      </c>
      <c r="G2302" s="10">
        <v>0.74299710785609019</v>
      </c>
      <c r="H2302" s="10">
        <v>0.68848485633328094</v>
      </c>
      <c r="I2302" s="10">
        <v>0.67388561511296141</v>
      </c>
      <c r="J2302" s="10">
        <v>0.67927990572325558</v>
      </c>
      <c r="K2302" s="10">
        <v>0.7729145520289562</v>
      </c>
      <c r="L2302" s="10">
        <v>0.85868730173421293</v>
      </c>
      <c r="M2302" s="10">
        <v>0.86171687642614692</v>
      </c>
      <c r="N2302" s="10">
        <v>0.8408885128844269</v>
      </c>
      <c r="O2302" s="10">
        <v>0.89485457296229842</v>
      </c>
      <c r="P2302" s="10">
        <v>0.87912079403966381</v>
      </c>
      <c r="Q2302" s="10">
        <v>0.91552354573895189</v>
      </c>
      <c r="R2302" s="10">
        <v>0.82162772767387138</v>
      </c>
    </row>
    <row r="2303" spans="2:18">
      <c r="B2303" s="3" t="s">
        <v>105</v>
      </c>
      <c r="C2303" s="14">
        <v>0.86195878119655633</v>
      </c>
      <c r="D2303" s="14">
        <v>0.81160703648016574</v>
      </c>
      <c r="E2303" s="14">
        <v>0.77793412620391855</v>
      </c>
      <c r="F2303" s="14">
        <v>0.76442362998717783</v>
      </c>
      <c r="G2303" s="14">
        <v>0.81823618016498179</v>
      </c>
      <c r="H2303" s="14">
        <v>0.74932597948329693</v>
      </c>
      <c r="I2303" s="14">
        <v>0.80665679695646075</v>
      </c>
      <c r="J2303" s="14">
        <v>0.75631684892392637</v>
      </c>
      <c r="K2303" s="14">
        <v>0.82174897215995824</v>
      </c>
      <c r="L2303" s="14">
        <v>0.86716721329916246</v>
      </c>
      <c r="M2303" s="14">
        <v>0.88132660633662807</v>
      </c>
      <c r="N2303" s="14">
        <v>0.83623569437636669</v>
      </c>
      <c r="O2303" s="14">
        <v>0.89567640958901484</v>
      </c>
      <c r="P2303" s="14">
        <v>0.84622189155891414</v>
      </c>
      <c r="Q2303" s="14">
        <v>0.90140715929358028</v>
      </c>
      <c r="R2303" s="14">
        <v>0.82231417561702413</v>
      </c>
    </row>
    <row r="2304" spans="2:18">
      <c r="B2304" s="3" t="s">
        <v>106</v>
      </c>
      <c r="C2304" s="10">
        <v>0.85206411702491625</v>
      </c>
      <c r="D2304" s="10">
        <v>0.80830590132333158</v>
      </c>
      <c r="E2304" s="10">
        <v>0.58208251684649726</v>
      </c>
      <c r="F2304" s="10">
        <v>0.75092844991018914</v>
      </c>
      <c r="G2304" s="10">
        <v>0.68569353610627981</v>
      </c>
      <c r="H2304" s="10">
        <v>0.83787404363281615</v>
      </c>
      <c r="I2304" s="10">
        <v>0.64547650345781304</v>
      </c>
      <c r="J2304" s="10">
        <v>0.71186077147889637</v>
      </c>
      <c r="K2304" s="10">
        <v>0.76000128212616413</v>
      </c>
      <c r="L2304" s="10">
        <v>0.89280668263504048</v>
      </c>
      <c r="M2304" s="10">
        <v>0.91059702896588746</v>
      </c>
      <c r="N2304" s="10">
        <v>0.86809824124737833</v>
      </c>
      <c r="O2304" s="10">
        <v>0.84194325765428935</v>
      </c>
      <c r="P2304" s="10">
        <v>0.87706825530821597</v>
      </c>
      <c r="Q2304" s="10">
        <v>0.86694855625571721</v>
      </c>
      <c r="R2304" s="10">
        <v>0.76319660172414927</v>
      </c>
    </row>
    <row r="2305" spans="2:18">
      <c r="B2305" s="3" t="s">
        <v>107</v>
      </c>
      <c r="C2305" s="14">
        <v>0.89796107342483455</v>
      </c>
      <c r="D2305" s="14">
        <v>0.86923351709139141</v>
      </c>
      <c r="E2305" s="14">
        <v>0.82961759956855163</v>
      </c>
      <c r="F2305" s="14">
        <v>0.72875102752445098</v>
      </c>
      <c r="G2305" s="14">
        <v>0.80396562216883949</v>
      </c>
      <c r="H2305" s="14">
        <v>0.76057429443334457</v>
      </c>
      <c r="I2305" s="14">
        <v>0.70778657248737153</v>
      </c>
      <c r="J2305" s="14">
        <v>0.73139082893616503</v>
      </c>
      <c r="K2305" s="14">
        <v>0.76005005232368039</v>
      </c>
      <c r="L2305" s="14">
        <v>0.82866604553035605</v>
      </c>
      <c r="M2305" s="14">
        <v>0.92754320408588675</v>
      </c>
      <c r="N2305" s="14">
        <v>0.79298700854741377</v>
      </c>
      <c r="O2305" s="14">
        <v>0.90867009383847464</v>
      </c>
      <c r="P2305" s="14">
        <v>0.8601134901862848</v>
      </c>
      <c r="Q2305" s="14">
        <v>0.87954334504886578</v>
      </c>
      <c r="R2305" s="14">
        <v>0.81991512276812961</v>
      </c>
    </row>
    <row r="2306" spans="2:18">
      <c r="B2306" s="3" t="s">
        <v>108</v>
      </c>
      <c r="C2306" s="10">
        <v>0.88987747419568153</v>
      </c>
      <c r="D2306" s="10">
        <v>0.88975465702374235</v>
      </c>
      <c r="E2306" s="10">
        <v>0.81559039589856563</v>
      </c>
      <c r="F2306" s="10">
        <v>0.70985047935494849</v>
      </c>
      <c r="G2306" s="10">
        <v>0.74696141426331875</v>
      </c>
      <c r="H2306" s="10">
        <v>0.74719601378089517</v>
      </c>
      <c r="I2306" s="10">
        <v>0.75044773698428791</v>
      </c>
      <c r="J2306" s="10">
        <v>0.67954482368503988</v>
      </c>
      <c r="K2306" s="10">
        <v>0.8161792255142527</v>
      </c>
      <c r="L2306" s="10">
        <v>0.86453891636654756</v>
      </c>
      <c r="M2306" s="10">
        <v>0.89353707439643315</v>
      </c>
      <c r="N2306" s="10">
        <v>0.86158791814025337</v>
      </c>
      <c r="O2306" s="10">
        <v>0.84695903796121674</v>
      </c>
      <c r="P2306" s="10">
        <v>0.87014985318212701</v>
      </c>
      <c r="Q2306" s="10">
        <v>0.92437796679679873</v>
      </c>
      <c r="R2306" s="10">
        <v>0.77749785028197105</v>
      </c>
    </row>
    <row r="2307" spans="2:18">
      <c r="B2307" s="3" t="s">
        <v>109</v>
      </c>
      <c r="C2307" s="14">
        <v>0.86545628458675927</v>
      </c>
      <c r="D2307" s="14">
        <v>0.87547919231343541</v>
      </c>
      <c r="E2307" s="14">
        <v>0.81117114925069567</v>
      </c>
      <c r="F2307" s="14">
        <v>0.80784293175400013</v>
      </c>
      <c r="G2307" s="14">
        <v>0.75441320651063071</v>
      </c>
      <c r="H2307" s="14">
        <v>0.73363957734590479</v>
      </c>
      <c r="I2307" s="14">
        <v>0.79617530191904395</v>
      </c>
      <c r="J2307" s="14">
        <v>0.76355487455627591</v>
      </c>
      <c r="K2307" s="14">
        <v>0.79718531239479695</v>
      </c>
      <c r="L2307" s="14">
        <v>0.86572769256761495</v>
      </c>
      <c r="M2307" s="14">
        <v>0.89733690748570605</v>
      </c>
      <c r="N2307" s="14">
        <v>0.90224989534796829</v>
      </c>
      <c r="O2307" s="14">
        <v>0.86899565035536375</v>
      </c>
      <c r="P2307" s="14">
        <v>0.87706505820731495</v>
      </c>
      <c r="Q2307" s="14">
        <v>0.90284716574742752</v>
      </c>
      <c r="R2307" s="14">
        <v>0.79309940722944394</v>
      </c>
    </row>
    <row r="2308" spans="2:18">
      <c r="B2308" s="3" t="s">
        <v>110</v>
      </c>
      <c r="C2308" s="10">
        <v>0.90645129411013359</v>
      </c>
      <c r="D2308" s="10">
        <v>0.88202508467226926</v>
      </c>
      <c r="E2308" s="10">
        <v>0.7598373659638491</v>
      </c>
      <c r="F2308" s="10">
        <v>0.68505770542789235</v>
      </c>
      <c r="G2308" s="10">
        <v>0.70379436503722825</v>
      </c>
      <c r="H2308" s="10">
        <v>0.77694959203192437</v>
      </c>
      <c r="I2308" s="10">
        <v>0.67235339491614055</v>
      </c>
      <c r="J2308" s="10">
        <v>0.73939690190801188</v>
      </c>
      <c r="K2308" s="10">
        <v>0.75809939766785961</v>
      </c>
      <c r="L2308" s="10">
        <v>0.82631337475739652</v>
      </c>
      <c r="M2308" s="10">
        <v>0.8341380744752227</v>
      </c>
      <c r="N2308" s="10">
        <v>0.88183927760812264</v>
      </c>
      <c r="O2308" s="10">
        <v>0.84198680197611098</v>
      </c>
      <c r="P2308" s="10">
        <v>0.90742878784364511</v>
      </c>
      <c r="Q2308" s="10">
        <v>0.90747189775891357</v>
      </c>
      <c r="R2308" s="10">
        <v>0.86759405584660654</v>
      </c>
    </row>
    <row r="2309" spans="2:18">
      <c r="B2309" s="3" t="s">
        <v>111</v>
      </c>
      <c r="C2309" s="14">
        <v>0.92455948561848977</v>
      </c>
      <c r="D2309" s="14">
        <v>0.880874177137558</v>
      </c>
      <c r="E2309" s="14">
        <v>0.83263431554559042</v>
      </c>
      <c r="F2309" s="14">
        <v>0.74380323910037716</v>
      </c>
      <c r="G2309" s="14">
        <v>0.68722475696255558</v>
      </c>
      <c r="H2309" s="14">
        <v>0.80572246500434053</v>
      </c>
      <c r="I2309" s="14">
        <v>0.75282324658701383</v>
      </c>
      <c r="J2309" s="14">
        <v>0.83625851192020717</v>
      </c>
      <c r="K2309" s="14">
        <v>0.82616215936677229</v>
      </c>
      <c r="L2309" s="14">
        <v>0.89638519390298532</v>
      </c>
      <c r="M2309" s="14">
        <v>0.914805742295698</v>
      </c>
      <c r="N2309" s="14">
        <v>0.90094875113720718</v>
      </c>
      <c r="O2309" s="14">
        <v>0.75924477941655921</v>
      </c>
      <c r="P2309" s="14">
        <v>0.92594038804802459</v>
      </c>
      <c r="Q2309" s="14">
        <v>0.91234258392040612</v>
      </c>
      <c r="R2309" s="14">
        <v>0.86519367443739015</v>
      </c>
    </row>
    <row r="2310" spans="2:18">
      <c r="B2310" s="3" t="s">
        <v>112</v>
      </c>
      <c r="C2310" s="10">
        <v>0.82350118223178126</v>
      </c>
      <c r="D2310" s="10">
        <v>0.79446971931881294</v>
      </c>
      <c r="E2310" s="10">
        <v>0.70118419251949471</v>
      </c>
      <c r="F2310" s="10">
        <v>0.74919339134379404</v>
      </c>
      <c r="G2310" s="10">
        <v>0.75416325514120774</v>
      </c>
      <c r="H2310" s="10">
        <v>0.72885169136862316</v>
      </c>
      <c r="I2310" s="10">
        <v>0.68508634364109533</v>
      </c>
      <c r="J2310" s="10">
        <v>0.75296457535060979</v>
      </c>
      <c r="K2310" s="10">
        <v>0.7843585980496528</v>
      </c>
      <c r="L2310" s="10">
        <v>0.83927395290881324</v>
      </c>
      <c r="M2310" s="10">
        <v>0.89425351904116746</v>
      </c>
      <c r="N2310" s="10">
        <v>0.88026898804611597</v>
      </c>
      <c r="O2310" s="10">
        <v>0.86749797141221752</v>
      </c>
      <c r="P2310" s="10">
        <v>0.8624889756977745</v>
      </c>
      <c r="Q2310" s="10">
        <v>0.88260610960951791</v>
      </c>
      <c r="R2310" s="10">
        <v>0.78927854178526624</v>
      </c>
    </row>
    <row r="2311" spans="2:18">
      <c r="B2311" s="3" t="s">
        <v>113</v>
      </c>
      <c r="C2311" s="14">
        <v>0.88675898512941265</v>
      </c>
      <c r="D2311" s="14">
        <v>0.87345718953721563</v>
      </c>
      <c r="E2311" s="14">
        <v>0.77045262355273492</v>
      </c>
      <c r="F2311" s="14">
        <v>0.75614784944482816</v>
      </c>
      <c r="G2311" s="14">
        <v>0.8076794718890502</v>
      </c>
      <c r="H2311" s="14">
        <v>0.72193156142296189</v>
      </c>
      <c r="I2311" s="14">
        <v>0.67977011475906468</v>
      </c>
      <c r="J2311" s="14">
        <v>0.72690203256600006</v>
      </c>
      <c r="K2311" s="14">
        <v>0.76794472695169169</v>
      </c>
      <c r="L2311" s="14">
        <v>0.87465094854862369</v>
      </c>
      <c r="M2311" s="14">
        <v>0.87678723981537687</v>
      </c>
      <c r="N2311" s="14">
        <v>0.89773967170765856</v>
      </c>
      <c r="O2311" s="14">
        <v>0.87757504278186682</v>
      </c>
      <c r="P2311" s="14">
        <v>0.89799244144120338</v>
      </c>
      <c r="Q2311" s="14">
        <v>0.93652278896116137</v>
      </c>
      <c r="R2311" s="14">
        <v>0.84638157762356814</v>
      </c>
    </row>
    <row r="2312" spans="2:18">
      <c r="B2312" s="3" t="s">
        <v>114</v>
      </c>
      <c r="C2312" s="10">
        <v>0.88919632601436027</v>
      </c>
      <c r="D2312" s="10">
        <v>0.85334968805881817</v>
      </c>
      <c r="E2312" s="10">
        <v>0.80332470617751972</v>
      </c>
      <c r="F2312" s="10">
        <v>0.7438027002620653</v>
      </c>
      <c r="G2312" s="10">
        <v>0.68335492502466444</v>
      </c>
      <c r="H2312" s="10">
        <v>0.66008360694770873</v>
      </c>
      <c r="I2312" s="10">
        <v>0.7291938327520433</v>
      </c>
      <c r="J2312" s="10">
        <v>0.74146942282637773</v>
      </c>
      <c r="K2312" s="10">
        <v>0.81136074602350561</v>
      </c>
      <c r="L2312" s="10">
        <v>0.90232145955841714</v>
      </c>
      <c r="M2312" s="10">
        <v>0.90667476244867851</v>
      </c>
      <c r="N2312" s="10">
        <v>0.88472630055628643</v>
      </c>
      <c r="O2312" s="10">
        <v>0.90136841984285987</v>
      </c>
      <c r="P2312" s="10">
        <v>0.87539840390977552</v>
      </c>
      <c r="Q2312" s="10">
        <v>0.89515565492928617</v>
      </c>
      <c r="R2312" s="10">
        <v>0.77277971433698422</v>
      </c>
    </row>
    <row r="2313" spans="2:18">
      <c r="B2313" s="3" t="s">
        <v>115</v>
      </c>
      <c r="C2313" s="14">
        <v>0.88982355653590062</v>
      </c>
      <c r="D2313" s="14">
        <v>0.83893069713988722</v>
      </c>
      <c r="E2313" s="14">
        <v>0.78343048849880503</v>
      </c>
      <c r="F2313" s="14">
        <v>0.82277026571735301</v>
      </c>
      <c r="G2313" s="14">
        <v>0.73803347452487889</v>
      </c>
      <c r="H2313" s="14">
        <v>0.7259273994065456</v>
      </c>
      <c r="I2313" s="14">
        <v>0.67235142520036295</v>
      </c>
      <c r="J2313" s="14">
        <v>0.80356507392055954</v>
      </c>
      <c r="K2313" s="14">
        <v>0.79857399045208288</v>
      </c>
      <c r="L2313" s="14">
        <v>0.83940384259173217</v>
      </c>
      <c r="M2313" s="14">
        <v>0.85255244922174656</v>
      </c>
      <c r="N2313" s="14">
        <v>0.88744076434421681</v>
      </c>
      <c r="O2313" s="14">
        <v>0.82839034074707807</v>
      </c>
      <c r="P2313" s="14">
        <v>0.89179125934350201</v>
      </c>
      <c r="Q2313" s="14">
        <v>0.92859399947606225</v>
      </c>
      <c r="R2313" s="14">
        <v>0.73612361377956437</v>
      </c>
    </row>
    <row r="2314" spans="2:18">
      <c r="B2314" s="3" t="s">
        <v>116</v>
      </c>
      <c r="C2314" s="10">
        <v>0.82278128623821267</v>
      </c>
      <c r="D2314" s="10">
        <v>0.79932634108076284</v>
      </c>
      <c r="E2314" s="10">
        <v>0.74996545989449015</v>
      </c>
      <c r="F2314" s="10">
        <v>0.74169546587719104</v>
      </c>
      <c r="G2314" s="10">
        <v>0.78354865262047091</v>
      </c>
      <c r="H2314" s="10">
        <v>0.7982561567163976</v>
      </c>
      <c r="I2314" s="10">
        <v>0.78420300991143976</v>
      </c>
      <c r="J2314" s="10">
        <v>0.74441024619610197</v>
      </c>
      <c r="K2314" s="10">
        <v>0.76157618796331961</v>
      </c>
      <c r="L2314" s="10">
        <v>0.86901632870641321</v>
      </c>
      <c r="M2314" s="10">
        <v>0.8592506069927619</v>
      </c>
      <c r="N2314" s="10">
        <v>0.83954261141020869</v>
      </c>
      <c r="O2314" s="10">
        <v>0.88744893277972992</v>
      </c>
      <c r="P2314" s="10">
        <v>0.87715901126761708</v>
      </c>
      <c r="Q2314" s="10">
        <v>0.90384260734557775</v>
      </c>
      <c r="R2314" s="10">
        <v>0.77134358268411973</v>
      </c>
    </row>
    <row r="2315" spans="2:18">
      <c r="B2315" s="3" t="s">
        <v>117</v>
      </c>
      <c r="C2315" s="14">
        <v>0.88990332994966204</v>
      </c>
      <c r="D2315" s="14">
        <v>0.87385401689485809</v>
      </c>
      <c r="E2315" s="14">
        <v>0.76703074246147018</v>
      </c>
      <c r="F2315" s="14">
        <v>0.76680841792041987</v>
      </c>
      <c r="G2315" s="14">
        <v>0.71329868712208422</v>
      </c>
      <c r="H2315" s="14">
        <v>0.68600839475044229</v>
      </c>
      <c r="I2315" s="14">
        <v>0.77856148832524275</v>
      </c>
      <c r="J2315" s="14">
        <v>0.75132194267928254</v>
      </c>
      <c r="K2315" s="14">
        <v>0.75560362791738178</v>
      </c>
      <c r="L2315" s="14">
        <v>0.90754318306731996</v>
      </c>
      <c r="M2315" s="14">
        <v>0.93004616778668636</v>
      </c>
      <c r="N2315" s="14">
        <v>0.87836001981764145</v>
      </c>
      <c r="O2315" s="14">
        <v>0.90644148962355964</v>
      </c>
      <c r="P2315" s="14">
        <v>0.85511036875119406</v>
      </c>
      <c r="Q2315" s="14">
        <v>0.8712309741327523</v>
      </c>
      <c r="R2315" s="14">
        <v>0.80104104860891223</v>
      </c>
    </row>
    <row r="2316" spans="2:18">
      <c r="B2316" s="3" t="s">
        <v>118</v>
      </c>
      <c r="C2316" s="10">
        <v>0.85977389342319566</v>
      </c>
      <c r="D2316" s="10">
        <v>0.82257396100703228</v>
      </c>
      <c r="E2316" s="10">
        <v>0.80308700010344436</v>
      </c>
      <c r="F2316" s="10">
        <v>0.70944061039936479</v>
      </c>
      <c r="G2316" s="10">
        <v>0.75291693555269801</v>
      </c>
      <c r="H2316" s="10">
        <v>0.7506536955715174</v>
      </c>
      <c r="I2316" s="10">
        <v>0.66564783082328371</v>
      </c>
      <c r="J2316" s="10">
        <v>0.72923919505275336</v>
      </c>
      <c r="K2316" s="10">
        <v>0.8252221446145287</v>
      </c>
      <c r="L2316" s="10">
        <v>0.90794734088748463</v>
      </c>
      <c r="M2316" s="10">
        <v>0.86882029545643114</v>
      </c>
      <c r="N2316" s="10">
        <v>0.81129127981596572</v>
      </c>
      <c r="O2316" s="10">
        <v>0.88710681378281431</v>
      </c>
      <c r="P2316" s="10">
        <v>0.9111124544296163</v>
      </c>
      <c r="Q2316" s="10">
        <v>0.89995820321659203</v>
      </c>
      <c r="R2316" s="10">
        <v>0.83080043344871557</v>
      </c>
    </row>
    <row r="2317" spans="2:18">
      <c r="B2317" s="3" t="s">
        <v>119</v>
      </c>
      <c r="C2317" s="14">
        <v>0.83382196754532134</v>
      </c>
      <c r="D2317" s="14">
        <v>0.85698204553237345</v>
      </c>
      <c r="E2317" s="14">
        <v>0.76842874141593687</v>
      </c>
      <c r="F2317" s="14">
        <v>0.84090525408028383</v>
      </c>
      <c r="G2317" s="14">
        <v>0.7535142204852312</v>
      </c>
      <c r="H2317" s="14">
        <v>0.7403818274391164</v>
      </c>
      <c r="I2317" s="14">
        <v>0.64415982731480348</v>
      </c>
      <c r="J2317" s="14">
        <v>0.72589626172443378</v>
      </c>
      <c r="K2317" s="14">
        <v>0.77402892747030461</v>
      </c>
      <c r="L2317" s="14">
        <v>0.86957013185826892</v>
      </c>
      <c r="M2317" s="14">
        <v>0.89223898666256873</v>
      </c>
      <c r="N2317" s="14">
        <v>0.88237018172065618</v>
      </c>
      <c r="O2317" s="14">
        <v>0.83155265939911616</v>
      </c>
      <c r="P2317" s="14">
        <v>0.86245191151829015</v>
      </c>
      <c r="Q2317" s="14">
        <v>0.86558224300722786</v>
      </c>
      <c r="R2317" s="14">
        <v>0.80336148745251768</v>
      </c>
    </row>
    <row r="2318" spans="2:18">
      <c r="B2318" s="3" t="s">
        <v>120</v>
      </c>
      <c r="C2318" s="10">
        <v>0.87798759826352113</v>
      </c>
      <c r="D2318" s="10">
        <v>0.84100705739517256</v>
      </c>
      <c r="E2318" s="10">
        <v>0.84199609240686812</v>
      </c>
      <c r="F2318" s="10">
        <v>0.7631499928194122</v>
      </c>
      <c r="G2318" s="10">
        <v>0.75659108181787349</v>
      </c>
      <c r="H2318" s="10">
        <v>0.85585502986620288</v>
      </c>
      <c r="I2318" s="10">
        <v>0.80203485443868472</v>
      </c>
      <c r="J2318" s="10">
        <v>0.77809367309345057</v>
      </c>
      <c r="K2318" s="10">
        <v>0.77299855958274011</v>
      </c>
      <c r="L2318" s="10">
        <v>0.82191536022203759</v>
      </c>
      <c r="M2318" s="10">
        <v>0.89931008035608273</v>
      </c>
      <c r="N2318" s="10">
        <v>0.87022317956973938</v>
      </c>
      <c r="O2318" s="10">
        <v>0.82126414346677379</v>
      </c>
      <c r="P2318" s="10">
        <v>0.84506820531764792</v>
      </c>
      <c r="Q2318" s="10">
        <v>0.86881482437911395</v>
      </c>
      <c r="R2318" s="10">
        <v>0.78812509290863708</v>
      </c>
    </row>
    <row r="2319" spans="2:18">
      <c r="B2319" s="3" t="s">
        <v>121</v>
      </c>
      <c r="C2319" s="14">
        <v>0.84545046216958786</v>
      </c>
      <c r="D2319" s="14">
        <v>0.79312719648861441</v>
      </c>
      <c r="E2319" s="14">
        <v>0.71701470891500707</v>
      </c>
      <c r="F2319" s="14">
        <v>0.76709888805638904</v>
      </c>
      <c r="G2319" s="14">
        <v>0.77361411117834555</v>
      </c>
      <c r="H2319" s="14">
        <v>0.74704087911016459</v>
      </c>
      <c r="I2319" s="14">
        <v>0.61849809704641501</v>
      </c>
      <c r="J2319" s="14">
        <v>0.83325194328341456</v>
      </c>
      <c r="K2319" s="14">
        <v>0.83097939280025479</v>
      </c>
      <c r="L2319" s="14">
        <v>0.84696829848536559</v>
      </c>
      <c r="M2319" s="14">
        <v>0.90608921350350258</v>
      </c>
      <c r="N2319" s="14">
        <v>0.8918873501046144</v>
      </c>
      <c r="O2319" s="14">
        <v>0.91982600563626171</v>
      </c>
      <c r="P2319" s="14">
        <v>0.92293113045621389</v>
      </c>
      <c r="Q2319" s="14">
        <v>0.90850225339543278</v>
      </c>
      <c r="R2319" s="14">
        <v>0.81475089314333615</v>
      </c>
    </row>
    <row r="2320" spans="2:18">
      <c r="B2320" s="3" t="s">
        <v>122</v>
      </c>
      <c r="C2320" s="10">
        <v>0.84009813152960022</v>
      </c>
      <c r="D2320" s="10">
        <v>0.82880715855242459</v>
      </c>
      <c r="E2320" s="10">
        <v>0.79564533853206776</v>
      </c>
      <c r="F2320" s="10">
        <v>0.77899135054761959</v>
      </c>
      <c r="G2320" s="10">
        <v>0.701137722956375</v>
      </c>
      <c r="H2320" s="10">
        <v>0.71313522989095246</v>
      </c>
      <c r="I2320" s="10">
        <v>0.72369642458934325</v>
      </c>
      <c r="J2320" s="10">
        <v>0.77336743795762053</v>
      </c>
      <c r="K2320" s="10">
        <v>0.79392471501609874</v>
      </c>
      <c r="L2320" s="10">
        <v>0.84674361749611138</v>
      </c>
      <c r="M2320" s="10">
        <v>0.89835288492429566</v>
      </c>
      <c r="N2320" s="10">
        <v>0.84475964475754084</v>
      </c>
      <c r="O2320" s="10">
        <v>0.83747158146345857</v>
      </c>
      <c r="P2320" s="10">
        <v>0.85866063237813928</v>
      </c>
      <c r="Q2320" s="10">
        <v>0.88485647862227879</v>
      </c>
      <c r="R2320" s="10">
        <v>0.80400424558125028</v>
      </c>
    </row>
    <row r="2321" spans="2:18">
      <c r="B2321" s="3" t="s">
        <v>123</v>
      </c>
      <c r="C2321" s="14">
        <v>0.89283690969252016</v>
      </c>
      <c r="D2321" s="14">
        <v>0.83476531858063696</v>
      </c>
      <c r="E2321" s="14">
        <v>0.83460559282822033</v>
      </c>
      <c r="F2321" s="14">
        <v>0.7018511003287965</v>
      </c>
      <c r="G2321" s="14">
        <v>0.66224683622856395</v>
      </c>
      <c r="H2321" s="14">
        <v>0.74733076507881768</v>
      </c>
      <c r="I2321" s="14">
        <v>0.75259095305556256</v>
      </c>
      <c r="J2321" s="14">
        <v>0.75373608772276024</v>
      </c>
      <c r="K2321" s="14">
        <v>0.80853473966120371</v>
      </c>
      <c r="L2321" s="14">
        <v>0.84302429606365814</v>
      </c>
      <c r="M2321" s="14">
        <v>0.92476970203006814</v>
      </c>
      <c r="N2321" s="14">
        <v>0.88415268522843748</v>
      </c>
      <c r="O2321" s="14">
        <v>0.69980040811987032</v>
      </c>
      <c r="P2321" s="14">
        <v>0.83179358067440146</v>
      </c>
      <c r="Q2321" s="14">
        <v>0.88620338533508369</v>
      </c>
      <c r="R2321" s="14">
        <v>0.83146542032398729</v>
      </c>
    </row>
    <row r="2322" spans="2:18">
      <c r="B2322" s="3" t="s">
        <v>124</v>
      </c>
      <c r="C2322" s="10">
        <v>0.87763268614461287</v>
      </c>
      <c r="D2322" s="10">
        <v>0.84378968929856779</v>
      </c>
      <c r="E2322" s="10">
        <v>0.77466778903957501</v>
      </c>
      <c r="F2322" s="10">
        <v>0.7304650369625858</v>
      </c>
      <c r="G2322" s="10">
        <v>0.81376614119875756</v>
      </c>
      <c r="H2322" s="10">
        <v>0.77885547971313029</v>
      </c>
      <c r="I2322" s="10">
        <v>0.77763208287608176</v>
      </c>
      <c r="J2322" s="10">
        <v>0.73122228187546845</v>
      </c>
      <c r="K2322" s="10">
        <v>0.81061543812608405</v>
      </c>
      <c r="L2322" s="10">
        <v>0.85659851353336713</v>
      </c>
      <c r="M2322" s="10">
        <v>0.87764203334015511</v>
      </c>
      <c r="N2322" s="10">
        <v>0.87667482052359624</v>
      </c>
      <c r="O2322" s="10">
        <v>0.95296239380645575</v>
      </c>
      <c r="P2322" s="10">
        <v>0.89224398836619578</v>
      </c>
      <c r="Q2322" s="10">
        <v>0.92898689095875153</v>
      </c>
      <c r="R2322" s="10">
        <v>0.84358231228396063</v>
      </c>
    </row>
    <row r="2323" spans="2:18">
      <c r="B2323" s="3" t="s">
        <v>125</v>
      </c>
      <c r="C2323" s="14">
        <v>0.8926627074388046</v>
      </c>
      <c r="D2323" s="14">
        <v>0.8175238740900912</v>
      </c>
      <c r="E2323" s="14">
        <v>0.79493487340635771</v>
      </c>
      <c r="F2323" s="14">
        <v>0.88412021647060124</v>
      </c>
      <c r="G2323" s="14">
        <v>0.8164017943431674</v>
      </c>
      <c r="H2323" s="14">
        <v>0.82032582737462656</v>
      </c>
      <c r="I2323" s="14">
        <v>0.76030786494978042</v>
      </c>
      <c r="J2323" s="14">
        <v>0.72650546238465052</v>
      </c>
      <c r="K2323" s="14">
        <v>0.88641367403381321</v>
      </c>
      <c r="L2323" s="14">
        <v>0.91187249648409974</v>
      </c>
      <c r="M2323" s="14">
        <v>0.90937154924423513</v>
      </c>
      <c r="N2323" s="14">
        <v>0.88182081381111754</v>
      </c>
      <c r="O2323" s="14">
        <v>0.90267362767279102</v>
      </c>
      <c r="P2323" s="14">
        <v>0.92128041793561599</v>
      </c>
      <c r="Q2323" s="14">
        <v>0.92804199085306549</v>
      </c>
      <c r="R2323" s="14">
        <v>0.85410888908007998</v>
      </c>
    </row>
    <row r="2324" spans="2:18">
      <c r="B2324" s="3" t="s">
        <v>126</v>
      </c>
      <c r="C2324" s="10">
        <v>0.85931294224107868</v>
      </c>
      <c r="D2324" s="10">
        <v>0.83180080684482283</v>
      </c>
      <c r="E2324" s="10">
        <v>0.78175805462394488</v>
      </c>
      <c r="F2324" s="10">
        <v>0.75412278888753514</v>
      </c>
      <c r="G2324" s="10">
        <v>0.88165432148101475</v>
      </c>
      <c r="H2324" s="10">
        <v>0.77131589715581506</v>
      </c>
      <c r="I2324" s="10">
        <v>0.71126317990776167</v>
      </c>
      <c r="J2324" s="10">
        <v>0.78860729900052617</v>
      </c>
      <c r="K2324" s="10">
        <v>0.85388103232360191</v>
      </c>
      <c r="L2324" s="10">
        <v>0.89189775630843282</v>
      </c>
      <c r="M2324" s="10">
        <v>0.85992779845970257</v>
      </c>
      <c r="N2324" s="10">
        <v>0.84162601504850587</v>
      </c>
      <c r="O2324" s="10">
        <v>0.89725119749747684</v>
      </c>
      <c r="P2324" s="10">
        <v>0.87988715423712272</v>
      </c>
      <c r="Q2324" s="10">
        <v>0.92371280219247232</v>
      </c>
      <c r="R2324" s="10">
        <v>0.85474146749911106</v>
      </c>
    </row>
    <row r="2325" spans="2:18">
      <c r="B2325" s="3" t="s">
        <v>127</v>
      </c>
      <c r="C2325" s="14">
        <v>0.88595459132959453</v>
      </c>
      <c r="D2325" s="14">
        <v>0.84996578718679849</v>
      </c>
      <c r="E2325" s="14">
        <v>0.8042305905098408</v>
      </c>
      <c r="F2325" s="14">
        <v>0.57777411751391383</v>
      </c>
      <c r="G2325" s="14">
        <v>0.78896103060613432</v>
      </c>
      <c r="H2325" s="14">
        <v>0.77286100331015173</v>
      </c>
      <c r="I2325" s="14">
        <v>0.78200497668225966</v>
      </c>
      <c r="J2325" s="14">
        <v>0.80336973261280997</v>
      </c>
      <c r="K2325" s="14">
        <v>0.79838172767701154</v>
      </c>
      <c r="L2325" s="14">
        <v>0.84220253741561879</v>
      </c>
      <c r="M2325" s="14">
        <v>0.94189517883847229</v>
      </c>
      <c r="N2325" s="14">
        <v>0.86548985507336418</v>
      </c>
      <c r="O2325" s="14">
        <v>0.90941386388648171</v>
      </c>
      <c r="P2325" s="14">
        <v>0.8627730775519018</v>
      </c>
      <c r="Q2325" s="14">
        <v>0.88076513187561023</v>
      </c>
      <c r="R2325" s="14">
        <v>0.84313647872351027</v>
      </c>
    </row>
    <row r="2326" spans="2:18">
      <c r="B2326" s="3" t="s">
        <v>128</v>
      </c>
      <c r="C2326" s="10">
        <v>0.82440756280885485</v>
      </c>
      <c r="D2326" s="10">
        <v>0.83333153734968135</v>
      </c>
      <c r="E2326" s="10">
        <v>0.79695151125514507</v>
      </c>
      <c r="F2326" s="10">
        <v>0.6728936946119185</v>
      </c>
      <c r="G2326" s="10">
        <v>0.73069314540260411</v>
      </c>
      <c r="H2326" s="10">
        <v>0.6872710103860511</v>
      </c>
      <c r="I2326" s="10">
        <v>0.67540187984241318</v>
      </c>
      <c r="J2326" s="10">
        <v>0.75014381415195963</v>
      </c>
      <c r="K2326" s="10">
        <v>0.76120565416561292</v>
      </c>
      <c r="L2326" s="10">
        <v>0.82438298307408331</v>
      </c>
      <c r="M2326" s="10">
        <v>0.86690853711248861</v>
      </c>
      <c r="N2326" s="10">
        <v>0.82299736789512479</v>
      </c>
      <c r="O2326" s="10">
        <v>0.89751873765357082</v>
      </c>
      <c r="P2326" s="10">
        <v>0.8563285618070563</v>
      </c>
      <c r="Q2326" s="10">
        <v>0.89183694977545258</v>
      </c>
      <c r="R2326" s="10">
        <v>0.7330264545491485</v>
      </c>
    </row>
    <row r="2327" spans="2:18">
      <c r="B2327" s="3" t="s">
        <v>129</v>
      </c>
      <c r="C2327" s="14">
        <v>0.84842687042185971</v>
      </c>
      <c r="D2327" s="14">
        <v>0.88470569123751497</v>
      </c>
      <c r="E2327" s="14">
        <v>0.77089471070276061</v>
      </c>
      <c r="F2327" s="14">
        <v>0.69880405041944249</v>
      </c>
      <c r="G2327" s="14">
        <v>0.77725883891204461</v>
      </c>
      <c r="H2327" s="14">
        <v>0.81484273076690183</v>
      </c>
      <c r="I2327" s="14">
        <v>0.77906303767076623</v>
      </c>
      <c r="J2327" s="14">
        <v>0.698032226240339</v>
      </c>
      <c r="K2327" s="14">
        <v>0.80283954923734824</v>
      </c>
      <c r="L2327" s="14">
        <v>0.87104618827763325</v>
      </c>
      <c r="M2327" s="14">
        <v>0.91373451749335721</v>
      </c>
      <c r="N2327" s="14">
        <v>0.79814236876972933</v>
      </c>
      <c r="O2327" s="14">
        <v>0.95058672779832742</v>
      </c>
      <c r="P2327" s="14">
        <v>0.83043965880990855</v>
      </c>
      <c r="Q2327" s="14">
        <v>0.87618329960492125</v>
      </c>
      <c r="R2327" s="14">
        <v>0.86148274163030603</v>
      </c>
    </row>
    <row r="2328" spans="2:18">
      <c r="B2328" s="3" t="s">
        <v>130</v>
      </c>
      <c r="C2328" s="10">
        <v>0.87451965467298298</v>
      </c>
      <c r="D2328" s="10">
        <v>0.81249569981015424</v>
      </c>
      <c r="E2328" s="10">
        <v>0.81425722461641281</v>
      </c>
      <c r="F2328" s="10">
        <v>0.82120137111397207</v>
      </c>
      <c r="G2328" s="10">
        <v>0.77638455946689389</v>
      </c>
      <c r="H2328" s="10">
        <v>0.83874326851970393</v>
      </c>
      <c r="I2328" s="10">
        <v>0.78173720947359082</v>
      </c>
      <c r="J2328" s="10">
        <v>0.72506859765359999</v>
      </c>
      <c r="K2328" s="10">
        <v>0.73391599712927491</v>
      </c>
      <c r="L2328" s="10">
        <v>0.84697802280402623</v>
      </c>
      <c r="M2328" s="10">
        <v>0.88295347229306076</v>
      </c>
      <c r="N2328" s="10">
        <v>0.84997841550072861</v>
      </c>
      <c r="O2328" s="10">
        <v>0.88814256171207084</v>
      </c>
      <c r="P2328" s="10">
        <v>0.90397126269707972</v>
      </c>
      <c r="Q2328" s="10">
        <v>0.90151026196311201</v>
      </c>
      <c r="R2328" s="10">
        <v>0.8121963836665359</v>
      </c>
    </row>
    <row r="2329" spans="2:18">
      <c r="B2329" s="3" t="s">
        <v>131</v>
      </c>
      <c r="C2329" s="14">
        <v>0.88957177990975578</v>
      </c>
      <c r="D2329" s="14">
        <v>0.77744152836767944</v>
      </c>
      <c r="E2329" s="14">
        <v>0.83991455002456872</v>
      </c>
      <c r="F2329" s="14">
        <v>0.67261901232349164</v>
      </c>
      <c r="G2329" s="14">
        <v>0.7243350834430754</v>
      </c>
      <c r="H2329" s="14">
        <v>0.71760569279122621</v>
      </c>
      <c r="I2329" s="14">
        <v>0.73098063736077856</v>
      </c>
      <c r="J2329" s="14">
        <v>0.85102823224556667</v>
      </c>
      <c r="K2329" s="14">
        <v>0.82207133938550536</v>
      </c>
      <c r="L2329" s="14">
        <v>0.85059458474070104</v>
      </c>
      <c r="M2329" s="14">
        <v>0.90988854372785677</v>
      </c>
      <c r="N2329" s="14">
        <v>0.91059494368384331</v>
      </c>
      <c r="O2329" s="14">
        <v>0.91206974097423088</v>
      </c>
      <c r="P2329" s="14">
        <v>0.87594150240421897</v>
      </c>
      <c r="Q2329" s="14">
        <v>0.8881990283497847</v>
      </c>
      <c r="R2329" s="14">
        <v>0.82571808313579398</v>
      </c>
    </row>
    <row r="2330" spans="2:18">
      <c r="B2330" s="3" t="s">
        <v>132</v>
      </c>
      <c r="C2330" s="10">
        <v>0.85457015245509282</v>
      </c>
      <c r="D2330" s="10">
        <v>0.82351879239923464</v>
      </c>
      <c r="E2330" s="10">
        <v>0.75905468423937184</v>
      </c>
      <c r="F2330" s="10">
        <v>0.76306910705540343</v>
      </c>
      <c r="G2330" s="10">
        <v>0.75733220019812053</v>
      </c>
      <c r="H2330" s="10">
        <v>0.7245850748550775</v>
      </c>
      <c r="I2330" s="10">
        <v>0.72018222944574806</v>
      </c>
      <c r="J2330" s="10">
        <v>0.75673242221531312</v>
      </c>
      <c r="K2330" s="10">
        <v>0.80778150575273944</v>
      </c>
      <c r="L2330" s="10">
        <v>0.89461634670943169</v>
      </c>
      <c r="M2330" s="10">
        <v>0.90657731738237479</v>
      </c>
      <c r="N2330" s="10">
        <v>0.81786973202542934</v>
      </c>
      <c r="O2330" s="10">
        <v>0.83554261571460553</v>
      </c>
      <c r="P2330" s="10">
        <v>0.90265594627038892</v>
      </c>
      <c r="Q2330" s="10">
        <v>0.90430095328543825</v>
      </c>
      <c r="R2330" s="10">
        <v>0.80074445939709493</v>
      </c>
    </row>
    <row r="2331" spans="2:18">
      <c r="B2331" s="3" t="s">
        <v>133</v>
      </c>
      <c r="C2331" s="14">
        <v>0.87769657723231387</v>
      </c>
      <c r="D2331" s="14">
        <v>0.8348453135411763</v>
      </c>
      <c r="E2331" s="14">
        <v>0.75618862108842688</v>
      </c>
      <c r="F2331" s="14">
        <v>0.74460278517040845</v>
      </c>
      <c r="G2331" s="14">
        <v>0.77591135699705116</v>
      </c>
      <c r="H2331" s="14">
        <v>0.78969847749213884</v>
      </c>
      <c r="I2331" s="14">
        <v>0.71395960308158368</v>
      </c>
      <c r="J2331" s="14">
        <v>0.67947642522293294</v>
      </c>
      <c r="K2331" s="14">
        <v>0.79678318528540382</v>
      </c>
      <c r="L2331" s="14">
        <v>0.88886936570158259</v>
      </c>
      <c r="M2331" s="14">
        <v>0.88878436474997191</v>
      </c>
      <c r="N2331" s="14">
        <v>0.881197616517991</v>
      </c>
      <c r="O2331" s="14">
        <v>0.8179986041199151</v>
      </c>
      <c r="P2331" s="14">
        <v>0.88836946137702588</v>
      </c>
      <c r="Q2331" s="14">
        <v>0.91494789218953887</v>
      </c>
      <c r="R2331" s="14">
        <v>0.80014379098631927</v>
      </c>
    </row>
    <row r="2332" spans="2:18">
      <c r="B2332" s="3" t="s">
        <v>134</v>
      </c>
      <c r="C2332" s="10">
        <v>0.89538588524782758</v>
      </c>
      <c r="D2332" s="10">
        <v>0.87370760907777945</v>
      </c>
      <c r="E2332" s="10">
        <v>0.8071318756653979</v>
      </c>
      <c r="F2332" s="10">
        <v>0.71193279939322784</v>
      </c>
      <c r="G2332" s="10">
        <v>0.80597499183354382</v>
      </c>
      <c r="H2332" s="10">
        <v>0.83466094948904368</v>
      </c>
      <c r="I2332" s="10">
        <v>0.78905371185680417</v>
      </c>
      <c r="J2332" s="10">
        <v>0.81949691895918131</v>
      </c>
      <c r="K2332" s="10">
        <v>0.79401999949025448</v>
      </c>
      <c r="L2332" s="10">
        <v>0.84254546733816915</v>
      </c>
      <c r="M2332" s="10">
        <v>0.92644706041197078</v>
      </c>
      <c r="N2332" s="10">
        <v>0.90606388156599038</v>
      </c>
      <c r="O2332" s="10">
        <v>0.89358419036623449</v>
      </c>
      <c r="P2332" s="10">
        <v>0.83665126387784083</v>
      </c>
      <c r="Q2332" s="10">
        <v>0.91019374088975813</v>
      </c>
      <c r="R2332" s="10">
        <v>0.79997806055678822</v>
      </c>
    </row>
    <row r="2333" spans="2:18">
      <c r="B2333" s="3" t="s">
        <v>135</v>
      </c>
      <c r="C2333" s="14">
        <v>0.87388578491686675</v>
      </c>
      <c r="D2333" s="14">
        <v>0.84169068304818595</v>
      </c>
      <c r="E2333" s="14">
        <v>0.76189797268421966</v>
      </c>
      <c r="F2333" s="14">
        <v>0.69130138807934849</v>
      </c>
      <c r="G2333" s="14">
        <v>0.72192348461026057</v>
      </c>
      <c r="H2333" s="14">
        <v>0.76599660364840738</v>
      </c>
      <c r="I2333" s="14">
        <v>0.66765608591958314</v>
      </c>
      <c r="J2333" s="14">
        <v>0.79294961590994217</v>
      </c>
      <c r="K2333" s="14">
        <v>0.80994150200810666</v>
      </c>
      <c r="L2333" s="14">
        <v>0.86634162040528317</v>
      </c>
      <c r="M2333" s="14">
        <v>0.81889051520859168</v>
      </c>
      <c r="N2333" s="14">
        <v>0.87702027334872334</v>
      </c>
      <c r="O2333" s="14">
        <v>0.88542248221113784</v>
      </c>
      <c r="P2333" s="14">
        <v>0.90243914491271504</v>
      </c>
      <c r="Q2333" s="14">
        <v>0.92162818041756112</v>
      </c>
      <c r="R2333" s="14">
        <v>0.77701556434974772</v>
      </c>
    </row>
    <row r="2334" spans="2:18">
      <c r="B2334" s="3" t="s">
        <v>136</v>
      </c>
      <c r="C2334" s="10">
        <v>0.80000513992832956</v>
      </c>
      <c r="D2334" s="10">
        <v>0.74071348288655214</v>
      </c>
      <c r="E2334" s="10">
        <v>0.70833606443463848</v>
      </c>
      <c r="F2334" s="10">
        <v>0.76304008573696092</v>
      </c>
      <c r="G2334" s="10">
        <v>0.81584728826675657</v>
      </c>
      <c r="H2334" s="10">
        <v>0.73903854362619681</v>
      </c>
      <c r="I2334" s="10">
        <v>0.70661620535071334</v>
      </c>
      <c r="J2334" s="10">
        <v>0.57937349870230015</v>
      </c>
      <c r="K2334" s="10">
        <v>0.81911054227126046</v>
      </c>
      <c r="L2334" s="10">
        <v>0.86715332796469624</v>
      </c>
      <c r="M2334" s="10">
        <v>0.8900023803259719</v>
      </c>
      <c r="N2334" s="10">
        <v>0.7799934293130667</v>
      </c>
      <c r="O2334" s="10">
        <v>0.84808013584363962</v>
      </c>
      <c r="P2334" s="10">
        <v>0.88563018011319172</v>
      </c>
      <c r="Q2334" s="10">
        <v>0.9266314791757474</v>
      </c>
      <c r="R2334" s="10">
        <v>0.84376579925481976</v>
      </c>
    </row>
    <row r="2335" spans="2:18">
      <c r="B2335" s="3" t="s">
        <v>137</v>
      </c>
      <c r="C2335" s="14">
        <v>0.78898941146420742</v>
      </c>
      <c r="D2335" s="14">
        <v>0.80366303228433433</v>
      </c>
      <c r="E2335" s="14">
        <v>0.73950355414529212</v>
      </c>
      <c r="F2335" s="14">
        <v>0.74920987780413439</v>
      </c>
      <c r="G2335" s="14">
        <v>0.73388688207695352</v>
      </c>
      <c r="H2335" s="14">
        <v>0.65201274018643129</v>
      </c>
      <c r="I2335" s="14">
        <v>0.73444022983123292</v>
      </c>
      <c r="J2335" s="14">
        <v>0.6890644165650327</v>
      </c>
      <c r="K2335" s="14">
        <v>0.79568011417219764</v>
      </c>
      <c r="L2335" s="14">
        <v>0.85261817684769825</v>
      </c>
      <c r="M2335" s="14">
        <v>0.87084243488661961</v>
      </c>
      <c r="N2335" s="14">
        <v>0.82964895704748509</v>
      </c>
      <c r="O2335" s="14">
        <v>0.85062569467326421</v>
      </c>
      <c r="P2335" s="14">
        <v>0.85036713118804041</v>
      </c>
      <c r="Q2335" s="14">
        <v>0.87831344626354035</v>
      </c>
      <c r="R2335" s="14">
        <v>0.78817191184309077</v>
      </c>
    </row>
    <row r="2336" spans="2:18">
      <c r="B2336" s="3" t="s">
        <v>138</v>
      </c>
      <c r="C2336" s="10">
        <v>0.88976977343502284</v>
      </c>
      <c r="D2336" s="10">
        <v>0.79686087111557691</v>
      </c>
      <c r="E2336" s="10">
        <v>0.8013678989715648</v>
      </c>
      <c r="F2336" s="10">
        <v>0.71183015443049813</v>
      </c>
      <c r="G2336" s="10">
        <v>0.82713940450029466</v>
      </c>
      <c r="H2336" s="10">
        <v>0.83937653058242168</v>
      </c>
      <c r="I2336" s="10">
        <v>0.7352437298442781</v>
      </c>
      <c r="J2336" s="10">
        <v>0.75710623627216644</v>
      </c>
      <c r="K2336" s="10">
        <v>0.84104613133388484</v>
      </c>
      <c r="L2336" s="10">
        <v>0.82434489734120653</v>
      </c>
      <c r="M2336" s="10">
        <v>0.897365452580828</v>
      </c>
      <c r="N2336" s="10">
        <v>0.88646962256196526</v>
      </c>
      <c r="O2336" s="10">
        <v>0.91627012908443672</v>
      </c>
      <c r="P2336" s="10">
        <v>0.90940868562952437</v>
      </c>
      <c r="Q2336" s="10">
        <v>0.93321595943602553</v>
      </c>
      <c r="R2336" s="10">
        <v>0.84938139253344613</v>
      </c>
    </row>
    <row r="2337" spans="2:18">
      <c r="B2337" s="3" t="s">
        <v>139</v>
      </c>
      <c r="C2337" s="14">
        <v>0.83780236143409914</v>
      </c>
      <c r="D2337" s="14">
        <v>0.84396629549017865</v>
      </c>
      <c r="E2337" s="14">
        <v>0.72607711576704437</v>
      </c>
      <c r="F2337" s="14">
        <v>0.70411578150675058</v>
      </c>
      <c r="G2337" s="14">
        <v>0.64800383298462061</v>
      </c>
      <c r="H2337" s="14">
        <v>0.76363179641769552</v>
      </c>
      <c r="I2337" s="14">
        <v>0.75328075445355214</v>
      </c>
      <c r="J2337" s="14">
        <v>0.69285264968748139</v>
      </c>
      <c r="K2337" s="14">
        <v>0.73144282777089065</v>
      </c>
      <c r="L2337" s="14">
        <v>0.8332390826242223</v>
      </c>
      <c r="M2337" s="14">
        <v>0.91425411406693402</v>
      </c>
      <c r="N2337" s="14">
        <v>0.82568861729951759</v>
      </c>
      <c r="O2337" s="14">
        <v>0.84398072686622461</v>
      </c>
      <c r="P2337" s="14">
        <v>0.88231278986581729</v>
      </c>
      <c r="Q2337" s="14">
        <v>0.85170746974446698</v>
      </c>
      <c r="R2337" s="14">
        <v>0.76061461095898231</v>
      </c>
    </row>
    <row r="2338" spans="2:18">
      <c r="B2338" s="3" t="s">
        <v>140</v>
      </c>
      <c r="C2338" s="10">
        <v>0.82376316812513395</v>
      </c>
      <c r="D2338" s="10">
        <v>0.7221484864615948</v>
      </c>
      <c r="E2338" s="10">
        <v>0.6528031517465569</v>
      </c>
      <c r="F2338" s="10">
        <v>0.78523102434997361</v>
      </c>
      <c r="G2338" s="10">
        <v>0.75348140824271614</v>
      </c>
      <c r="H2338" s="10">
        <v>0.68563039352370181</v>
      </c>
      <c r="I2338" s="10">
        <v>0.68819931796692502</v>
      </c>
      <c r="J2338" s="10">
        <v>0.74264508149588249</v>
      </c>
      <c r="K2338" s="10">
        <v>0.79159786957951228</v>
      </c>
      <c r="L2338" s="10">
        <v>0.86391512459593345</v>
      </c>
      <c r="M2338" s="10">
        <v>0.85893524294190848</v>
      </c>
      <c r="N2338" s="10">
        <v>0.82185223042945466</v>
      </c>
      <c r="O2338" s="10">
        <v>0.92466939715627494</v>
      </c>
      <c r="P2338" s="10">
        <v>0.90766040553132865</v>
      </c>
      <c r="Q2338" s="10">
        <v>0.90961385091513414</v>
      </c>
      <c r="R2338" s="10">
        <v>0.83515327619292801</v>
      </c>
    </row>
    <row r="2339" spans="2:18">
      <c r="B2339" s="3" t="s">
        <v>141</v>
      </c>
      <c r="C2339" s="14">
        <v>0.90661399794829689</v>
      </c>
      <c r="D2339" s="14">
        <v>0.82675143522062544</v>
      </c>
      <c r="E2339" s="14">
        <v>0.73392297659735983</v>
      </c>
      <c r="F2339" s="14">
        <v>0.76123534376694346</v>
      </c>
      <c r="G2339" s="14">
        <v>0.75481978142208628</v>
      </c>
      <c r="H2339" s="14">
        <v>0.79791006741593018</v>
      </c>
      <c r="I2339" s="14">
        <v>0.7404936674287661</v>
      </c>
      <c r="J2339" s="14">
        <v>0.75430387556676237</v>
      </c>
      <c r="K2339" s="14">
        <v>0.80456178979637694</v>
      </c>
      <c r="L2339" s="14">
        <v>0.86809002038333849</v>
      </c>
      <c r="M2339" s="14">
        <v>0.92408484859926177</v>
      </c>
      <c r="N2339" s="14">
        <v>0.87677718440022778</v>
      </c>
      <c r="O2339" s="14">
        <v>0.81468793853598309</v>
      </c>
      <c r="P2339" s="14">
        <v>0.87054553014247149</v>
      </c>
      <c r="Q2339" s="14">
        <v>0.9172662392327573</v>
      </c>
      <c r="R2339" s="14">
        <v>0.82916737664476081</v>
      </c>
    </row>
    <row r="2340" spans="2:18">
      <c r="B2340" s="3" t="s">
        <v>142</v>
      </c>
      <c r="C2340" s="10">
        <v>0.88593668743467646</v>
      </c>
      <c r="D2340" s="10">
        <v>0.82388211572083736</v>
      </c>
      <c r="E2340" s="10">
        <v>0.84683130744196145</v>
      </c>
      <c r="F2340" s="10">
        <v>0.7539852213881012</v>
      </c>
      <c r="G2340" s="10">
        <v>0.71777796472752331</v>
      </c>
      <c r="H2340" s="10">
        <v>0.82883691249750502</v>
      </c>
      <c r="I2340" s="10">
        <v>0.7342199056555978</v>
      </c>
      <c r="J2340" s="10">
        <v>0.71378012502994626</v>
      </c>
      <c r="K2340" s="10">
        <v>0.79721680133997797</v>
      </c>
      <c r="L2340" s="10">
        <v>0.83478965371049785</v>
      </c>
      <c r="M2340" s="10">
        <v>0.85784960406625776</v>
      </c>
      <c r="N2340" s="10">
        <v>0.84375443645088577</v>
      </c>
      <c r="O2340" s="10">
        <v>0.86583731924372309</v>
      </c>
      <c r="P2340" s="10">
        <v>0.90390234520811774</v>
      </c>
      <c r="Q2340" s="10">
        <v>0.89716266940306011</v>
      </c>
      <c r="R2340" s="10">
        <v>0.77741683934216843</v>
      </c>
    </row>
    <row r="2341" spans="2:18">
      <c r="B2341" s="3" t="s">
        <v>143</v>
      </c>
      <c r="C2341" s="14">
        <v>0.76020248190479267</v>
      </c>
      <c r="D2341" s="14">
        <v>0.79894079229487325</v>
      </c>
      <c r="E2341" s="14">
        <v>0.76300969318551748</v>
      </c>
      <c r="F2341" s="14">
        <v>0.6117288567967929</v>
      </c>
      <c r="G2341" s="14">
        <v>0.76011005179593549</v>
      </c>
      <c r="H2341" s="14">
        <v>0.84191240576519888</v>
      </c>
      <c r="I2341" s="14">
        <v>0.72726320765517982</v>
      </c>
      <c r="J2341" s="14">
        <v>0.72328051382368941</v>
      </c>
      <c r="K2341" s="14">
        <v>0.73238975708979814</v>
      </c>
      <c r="L2341" s="14">
        <v>0.82610276301955454</v>
      </c>
      <c r="M2341" s="14">
        <v>0.91033389763640937</v>
      </c>
      <c r="N2341" s="14">
        <v>0.84968135907239151</v>
      </c>
      <c r="O2341" s="14">
        <v>0.78912413054600572</v>
      </c>
      <c r="P2341" s="14">
        <v>0.86940651632158583</v>
      </c>
      <c r="Q2341" s="14">
        <v>0.89644038915371949</v>
      </c>
      <c r="R2341" s="14">
        <v>0.8628640325813729</v>
      </c>
    </row>
    <row r="2342" spans="2:18">
      <c r="B2342" s="3" t="s">
        <v>144</v>
      </c>
      <c r="C2342" s="10">
        <v>0.8769052562905445</v>
      </c>
      <c r="D2342" s="10">
        <v>0.81688260406240221</v>
      </c>
      <c r="E2342" s="10">
        <v>0.65503630505754129</v>
      </c>
      <c r="F2342" s="10">
        <v>0.74867081316428274</v>
      </c>
      <c r="G2342" s="10">
        <v>0.80695621897814862</v>
      </c>
      <c r="H2342" s="10">
        <v>0.76107033341130537</v>
      </c>
      <c r="I2342" s="10">
        <v>0.80143532043921972</v>
      </c>
      <c r="J2342" s="10">
        <v>0.70879963087745579</v>
      </c>
      <c r="K2342" s="10">
        <v>0.75963361757354353</v>
      </c>
      <c r="L2342" s="10">
        <v>0.84023753500970721</v>
      </c>
      <c r="M2342" s="10">
        <v>0.88843156996267603</v>
      </c>
      <c r="N2342" s="10">
        <v>0.80574803155611274</v>
      </c>
      <c r="O2342" s="10">
        <v>0.8947138905608556</v>
      </c>
      <c r="P2342" s="10">
        <v>0.90606102873514782</v>
      </c>
      <c r="Q2342" s="10">
        <v>0.90681740186625748</v>
      </c>
      <c r="R2342" s="10">
        <v>0.74671025700801141</v>
      </c>
    </row>
    <row r="2343" spans="2:18">
      <c r="B2343" s="3" t="s">
        <v>145</v>
      </c>
      <c r="C2343" s="14">
        <v>0.85195421456007536</v>
      </c>
      <c r="D2343" s="14">
        <v>0.86402505939339402</v>
      </c>
      <c r="E2343" s="14">
        <v>0.71972541405602786</v>
      </c>
      <c r="F2343" s="14">
        <v>0.7863583280703248</v>
      </c>
      <c r="G2343" s="14">
        <v>0.7610662253763123</v>
      </c>
      <c r="H2343" s="14">
        <v>0.72009493931877344</v>
      </c>
      <c r="I2343" s="14">
        <v>0.52075903694056613</v>
      </c>
      <c r="J2343" s="14">
        <v>0.75472864718665833</v>
      </c>
      <c r="K2343" s="14">
        <v>0.78921230816574861</v>
      </c>
      <c r="L2343" s="14">
        <v>0.87284863104103494</v>
      </c>
      <c r="M2343" s="14">
        <v>0.87126906030473572</v>
      </c>
      <c r="N2343" s="14">
        <v>0.81184593784031067</v>
      </c>
      <c r="O2343" s="14">
        <v>0.8639657918882766</v>
      </c>
      <c r="P2343" s="14">
        <v>0.88690958733942959</v>
      </c>
      <c r="Q2343" s="14">
        <v>0.87528144719725209</v>
      </c>
      <c r="R2343" s="14">
        <v>0.83743347187243278</v>
      </c>
    </row>
    <row r="2344" spans="2:18">
      <c r="B2344" s="3" t="s">
        <v>146</v>
      </c>
      <c r="C2344" s="10">
        <v>0.87045138804875066</v>
      </c>
      <c r="D2344" s="10">
        <v>0.82061752746082073</v>
      </c>
      <c r="E2344" s="10">
        <v>0.69344974090968681</v>
      </c>
      <c r="F2344" s="10">
        <v>0.69359024684356974</v>
      </c>
      <c r="G2344" s="10">
        <v>0.79125299566352192</v>
      </c>
      <c r="H2344" s="10">
        <v>0.78545644457028796</v>
      </c>
      <c r="I2344" s="10">
        <v>0.73029520641750445</v>
      </c>
      <c r="J2344" s="10">
        <v>0.71548610240717714</v>
      </c>
      <c r="K2344" s="10">
        <v>0.77267899076046598</v>
      </c>
      <c r="L2344" s="10">
        <v>0.82692474552488437</v>
      </c>
      <c r="M2344" s="10">
        <v>0.89666725639051681</v>
      </c>
      <c r="N2344" s="10">
        <v>0.7675724171829198</v>
      </c>
      <c r="O2344" s="10">
        <v>0.87017344156394616</v>
      </c>
      <c r="P2344" s="10">
        <v>0.89077469164809486</v>
      </c>
      <c r="Q2344" s="10">
        <v>0.91256369711012708</v>
      </c>
      <c r="R2344" s="10">
        <v>0.83442188294044795</v>
      </c>
    </row>
    <row r="2345" spans="2:18">
      <c r="B2345" s="3" t="s">
        <v>147</v>
      </c>
      <c r="C2345" s="14">
        <v>0.88613574891799085</v>
      </c>
      <c r="D2345" s="14">
        <v>0.81630151661343253</v>
      </c>
      <c r="E2345" s="14">
        <v>0.84166877950023167</v>
      </c>
      <c r="F2345" s="14">
        <v>0.72700770821857597</v>
      </c>
      <c r="G2345" s="14">
        <v>0.71515378320552569</v>
      </c>
      <c r="H2345" s="14">
        <v>0.80402398789227059</v>
      </c>
      <c r="I2345" s="14">
        <v>0.80171019699006096</v>
      </c>
      <c r="J2345" s="14">
        <v>0.7488635400493695</v>
      </c>
      <c r="K2345" s="14">
        <v>0.77277595824233403</v>
      </c>
      <c r="L2345" s="14">
        <v>0.83193565839391725</v>
      </c>
      <c r="M2345" s="14">
        <v>0.877049357480023</v>
      </c>
      <c r="N2345" s="14">
        <v>0.85052491627669846</v>
      </c>
      <c r="O2345" s="14">
        <v>0.8911781612746229</v>
      </c>
      <c r="P2345" s="14">
        <v>0.87234512773394624</v>
      </c>
      <c r="Q2345" s="14">
        <v>0.86021694107666113</v>
      </c>
      <c r="R2345" s="14">
        <v>0.81356673449890093</v>
      </c>
    </row>
    <row r="2346" spans="2:18">
      <c r="B2346" s="3" t="s">
        <v>148</v>
      </c>
      <c r="C2346" s="10">
        <v>0.79613535555000992</v>
      </c>
      <c r="D2346" s="10">
        <v>0.76030813322677071</v>
      </c>
      <c r="E2346" s="10">
        <v>0.65074896003409177</v>
      </c>
      <c r="F2346" s="10">
        <v>0.70334703653685238</v>
      </c>
      <c r="G2346" s="10">
        <v>0.70738399843296407</v>
      </c>
      <c r="H2346" s="10">
        <v>0.7768235020752523</v>
      </c>
      <c r="I2346" s="10">
        <v>0.7276088919666579</v>
      </c>
      <c r="J2346" s="10">
        <v>0.73193554915174608</v>
      </c>
      <c r="K2346" s="10">
        <v>0.73831587434826473</v>
      </c>
      <c r="L2346" s="10">
        <v>0.86225739899386267</v>
      </c>
      <c r="M2346" s="10">
        <v>0.90031692403858055</v>
      </c>
      <c r="N2346" s="10">
        <v>0.85724983153343381</v>
      </c>
      <c r="O2346" s="10">
        <v>0.89383205292792589</v>
      </c>
      <c r="P2346" s="10">
        <v>0.91139343308159027</v>
      </c>
      <c r="Q2346" s="10">
        <v>0.89211370687320934</v>
      </c>
      <c r="R2346" s="10">
        <v>0.76726809536681084</v>
      </c>
    </row>
    <row r="2347" spans="2:18">
      <c r="B2347" s="3" t="s">
        <v>149</v>
      </c>
      <c r="C2347" s="14">
        <v>0.88695066853054294</v>
      </c>
      <c r="D2347" s="14">
        <v>0.82332910583257124</v>
      </c>
      <c r="E2347" s="14">
        <v>0.84606494792681963</v>
      </c>
      <c r="F2347" s="14">
        <v>0.70381746926856548</v>
      </c>
      <c r="G2347" s="14">
        <v>0.70457714793270321</v>
      </c>
      <c r="H2347" s="14">
        <v>0.75289248941845532</v>
      </c>
      <c r="I2347" s="14">
        <v>0.75822600990761302</v>
      </c>
      <c r="J2347" s="14">
        <v>0.80688968345755152</v>
      </c>
      <c r="K2347" s="14">
        <v>0.76392037126241996</v>
      </c>
      <c r="L2347" s="14">
        <v>0.78683282562619627</v>
      </c>
      <c r="M2347" s="14">
        <v>0.92041147282659075</v>
      </c>
      <c r="N2347" s="14">
        <v>0.88700314273735925</v>
      </c>
      <c r="O2347" s="14">
        <v>0.92316940611647114</v>
      </c>
      <c r="P2347" s="14">
        <v>0.90556443119695884</v>
      </c>
      <c r="Q2347" s="14">
        <v>0.92152886730508254</v>
      </c>
      <c r="R2347" s="14">
        <v>0.83812226360317987</v>
      </c>
    </row>
    <row r="2348" spans="2:18">
      <c r="B2348" s="3" t="s">
        <v>150</v>
      </c>
      <c r="C2348" s="10">
        <v>0.86663526313287631</v>
      </c>
      <c r="D2348" s="10">
        <v>0.82487939416390277</v>
      </c>
      <c r="E2348" s="10">
        <v>0.71877069924378134</v>
      </c>
      <c r="F2348" s="10">
        <v>0.6489349280848189</v>
      </c>
      <c r="G2348" s="10">
        <v>0.69398324345667028</v>
      </c>
      <c r="H2348" s="10">
        <v>0.7926640032386113</v>
      </c>
      <c r="I2348" s="10">
        <v>0.66439850168666981</v>
      </c>
      <c r="J2348" s="10">
        <v>0.73555748926434039</v>
      </c>
      <c r="K2348" s="10">
        <v>0.7374597329867465</v>
      </c>
      <c r="L2348" s="10">
        <v>0.80722573442718237</v>
      </c>
      <c r="M2348" s="10">
        <v>0.85610715112055791</v>
      </c>
      <c r="N2348" s="10">
        <v>0.79258361636020813</v>
      </c>
      <c r="O2348" s="10">
        <v>0.84577864848364159</v>
      </c>
      <c r="P2348" s="10">
        <v>0.8607149184454076</v>
      </c>
      <c r="Q2348" s="10">
        <v>0.89783028823177968</v>
      </c>
      <c r="R2348" s="10">
        <v>0.85553018403690595</v>
      </c>
    </row>
    <row r="2349" spans="2:18">
      <c r="B2349" s="3" t="s">
        <v>151</v>
      </c>
      <c r="C2349" s="14">
        <v>0.77696959678669397</v>
      </c>
      <c r="D2349" s="14">
        <v>0.82211053767347397</v>
      </c>
      <c r="E2349" s="14">
        <v>0.80556497322049581</v>
      </c>
      <c r="F2349" s="14">
        <v>0.74394469069365876</v>
      </c>
      <c r="G2349" s="14">
        <v>0.8068360075182508</v>
      </c>
      <c r="H2349" s="14">
        <v>0.72704196723691439</v>
      </c>
      <c r="I2349" s="14">
        <v>0.73888234435336786</v>
      </c>
      <c r="J2349" s="14">
        <v>0.84091538412102651</v>
      </c>
      <c r="K2349" s="14">
        <v>0.79134655296620482</v>
      </c>
      <c r="L2349" s="14">
        <v>0.88585603862235895</v>
      </c>
      <c r="M2349" s="14">
        <v>0.89814499165969897</v>
      </c>
      <c r="N2349" s="14">
        <v>0.90327445287354879</v>
      </c>
      <c r="O2349" s="14">
        <v>0.88302289493433905</v>
      </c>
      <c r="P2349" s="14">
        <v>0.87519621985475382</v>
      </c>
      <c r="Q2349" s="14">
        <v>0.89157809656049269</v>
      </c>
      <c r="R2349" s="14">
        <v>0.80126935537429445</v>
      </c>
    </row>
    <row r="2350" spans="2:18">
      <c r="B2350" s="3" t="s">
        <v>152</v>
      </c>
      <c r="C2350" s="10">
        <v>0.88641184164929998</v>
      </c>
      <c r="D2350" s="10">
        <v>0.81234556022660276</v>
      </c>
      <c r="E2350" s="10">
        <v>0.82400710224938079</v>
      </c>
      <c r="F2350" s="10">
        <v>0.72001904565973551</v>
      </c>
      <c r="G2350" s="10">
        <v>0.73029388458377431</v>
      </c>
      <c r="H2350" s="10">
        <v>0.74323172243109248</v>
      </c>
      <c r="I2350" s="10">
        <v>0.68339734412661879</v>
      </c>
      <c r="J2350" s="10">
        <v>0.68278743785667639</v>
      </c>
      <c r="K2350" s="10">
        <v>0.74469362214878165</v>
      </c>
      <c r="L2350" s="10">
        <v>0.8275124135854196</v>
      </c>
      <c r="M2350" s="10">
        <v>0.86772698336895804</v>
      </c>
      <c r="N2350" s="10">
        <v>0.83405927648293854</v>
      </c>
      <c r="O2350" s="10">
        <v>0.84081430549419423</v>
      </c>
      <c r="P2350" s="10">
        <v>0.90685150437176643</v>
      </c>
      <c r="Q2350" s="10">
        <v>0.91772189234357937</v>
      </c>
      <c r="R2350" s="10">
        <v>0.79423835295938816</v>
      </c>
    </row>
    <row r="2351" spans="2:18">
      <c r="B2351" s="3" t="s">
        <v>153</v>
      </c>
      <c r="C2351" s="14">
        <v>0.8656049047368245</v>
      </c>
      <c r="D2351" s="14">
        <v>0.86935602638913567</v>
      </c>
      <c r="E2351" s="14">
        <v>0.73494898518417406</v>
      </c>
      <c r="F2351" s="14">
        <v>0.75854172642723994</v>
      </c>
      <c r="G2351" s="14">
        <v>0.741382334594194</v>
      </c>
      <c r="H2351" s="14">
        <v>0.58958327189131632</v>
      </c>
      <c r="I2351" s="14">
        <v>0.68633857058952186</v>
      </c>
      <c r="J2351" s="14">
        <v>0.76851562752164437</v>
      </c>
      <c r="K2351" s="14">
        <v>0.76012450971436152</v>
      </c>
      <c r="L2351" s="14">
        <v>0.86098406029861529</v>
      </c>
      <c r="M2351" s="14">
        <v>0.85809951272740315</v>
      </c>
      <c r="N2351" s="14">
        <v>0.86782802838000039</v>
      </c>
      <c r="O2351" s="14">
        <v>0.87149785452323214</v>
      </c>
      <c r="P2351" s="14">
        <v>0.90340642259026127</v>
      </c>
      <c r="Q2351" s="14">
        <v>0.89929241718638986</v>
      </c>
      <c r="R2351" s="14">
        <v>0.73508840204082648</v>
      </c>
    </row>
    <row r="2352" spans="2:18">
      <c r="B2352" s="3" t="s">
        <v>154</v>
      </c>
      <c r="C2352" s="10">
        <v>0.78232413153650859</v>
      </c>
      <c r="D2352" s="10">
        <v>0.7682763858375814</v>
      </c>
      <c r="E2352" s="10">
        <v>0.72645683716973997</v>
      </c>
      <c r="F2352" s="10">
        <v>0.68465862949548029</v>
      </c>
      <c r="G2352" s="10">
        <v>0.74694784758706168</v>
      </c>
      <c r="H2352" s="10">
        <v>0.80581906247628132</v>
      </c>
      <c r="I2352" s="10">
        <v>0.70019926949070466</v>
      </c>
      <c r="J2352" s="10">
        <v>0.68934554297758865</v>
      </c>
      <c r="K2352" s="10">
        <v>0.74917894489901571</v>
      </c>
      <c r="L2352" s="10">
        <v>0.82743419988725986</v>
      </c>
      <c r="M2352" s="10">
        <v>0.86391628683558508</v>
      </c>
      <c r="N2352" s="10">
        <v>0.8443786361822504</v>
      </c>
      <c r="O2352" s="10">
        <v>0.88267121818913163</v>
      </c>
      <c r="P2352" s="10">
        <v>0.90355091206593985</v>
      </c>
      <c r="Q2352" s="10">
        <v>0.84793026722583054</v>
      </c>
      <c r="R2352" s="10">
        <v>0.86315415432474552</v>
      </c>
    </row>
    <row r="2353" spans="2:18">
      <c r="B2353" s="3" t="s">
        <v>155</v>
      </c>
      <c r="C2353" s="14">
        <v>0.88284931924626475</v>
      </c>
      <c r="D2353" s="14">
        <v>0.84380522988632645</v>
      </c>
      <c r="E2353" s="14">
        <v>0.75524342835903546</v>
      </c>
      <c r="F2353" s="14">
        <v>0.72794782582056605</v>
      </c>
      <c r="G2353" s="14">
        <v>0.72264760310727127</v>
      </c>
      <c r="H2353" s="14">
        <v>0.765089898267313</v>
      </c>
      <c r="I2353" s="14">
        <v>0.7301378953782427</v>
      </c>
      <c r="J2353" s="14">
        <v>0.77347773742096115</v>
      </c>
      <c r="K2353" s="14">
        <v>0.75173160215663271</v>
      </c>
      <c r="L2353" s="14">
        <v>0.90562357498694024</v>
      </c>
      <c r="M2353" s="14">
        <v>0.92071062378962443</v>
      </c>
      <c r="N2353" s="14">
        <v>0.85441593741432176</v>
      </c>
      <c r="O2353" s="14">
        <v>0.88330716393243458</v>
      </c>
      <c r="P2353" s="14">
        <v>0.86408767347540216</v>
      </c>
      <c r="Q2353" s="14">
        <v>0.8774990611678456</v>
      </c>
      <c r="R2353" s="14">
        <v>0.7703591439778309</v>
      </c>
    </row>
    <row r="2354" spans="2:18">
      <c r="B2354" s="3" t="s">
        <v>156</v>
      </c>
      <c r="C2354" s="10">
        <v>0.87001024659575243</v>
      </c>
      <c r="D2354" s="10">
        <v>0.83185412635773126</v>
      </c>
      <c r="E2354" s="10">
        <v>0.73751265518265707</v>
      </c>
      <c r="F2354" s="10">
        <v>0.77701491398489841</v>
      </c>
      <c r="G2354" s="10">
        <v>0.78561124045758646</v>
      </c>
      <c r="H2354" s="10">
        <v>0.79213248215147347</v>
      </c>
      <c r="I2354" s="10">
        <v>0.72226824783657817</v>
      </c>
      <c r="J2354" s="10">
        <v>0.64611092884904608</v>
      </c>
      <c r="K2354" s="10">
        <v>0.79773317546766565</v>
      </c>
      <c r="L2354" s="10">
        <v>0.88056533102600509</v>
      </c>
      <c r="M2354" s="10">
        <v>0.88560003113706809</v>
      </c>
      <c r="N2354" s="10">
        <v>0.85871133447191006</v>
      </c>
      <c r="O2354" s="10">
        <v>0.89099673868574014</v>
      </c>
      <c r="P2354" s="10">
        <v>0.86656019545695528</v>
      </c>
      <c r="Q2354" s="10">
        <v>0.90161236533247879</v>
      </c>
      <c r="R2354" s="10">
        <v>0.84151827952218305</v>
      </c>
    </row>
    <row r="2355" spans="2:18">
      <c r="B2355" s="3" t="s">
        <v>157</v>
      </c>
      <c r="C2355" s="14">
        <v>0.88649453766944164</v>
      </c>
      <c r="D2355" s="14">
        <v>0.88794967859854534</v>
      </c>
      <c r="E2355" s="14">
        <v>0.8308572214705563</v>
      </c>
      <c r="F2355" s="14">
        <v>0.76289360867127876</v>
      </c>
      <c r="G2355" s="14">
        <v>0.77828625217176639</v>
      </c>
      <c r="H2355" s="14">
        <v>0.82035615178071519</v>
      </c>
      <c r="I2355" s="14">
        <v>0.75121387991931765</v>
      </c>
      <c r="J2355" s="14">
        <v>0.76872537959272014</v>
      </c>
      <c r="K2355" s="14">
        <v>0.82380389412394639</v>
      </c>
      <c r="L2355" s="14">
        <v>0.84750940954202603</v>
      </c>
      <c r="M2355" s="14">
        <v>0.91138894042329666</v>
      </c>
      <c r="N2355" s="14">
        <v>0.8959833731702378</v>
      </c>
      <c r="O2355" s="14">
        <v>0.84096801971190582</v>
      </c>
      <c r="P2355" s="14">
        <v>0.89108044838900824</v>
      </c>
      <c r="Q2355" s="14">
        <v>0.9051916886846334</v>
      </c>
      <c r="R2355" s="14">
        <v>0.77138139353320168</v>
      </c>
    </row>
    <row r="2356" spans="2:18">
      <c r="B2356" s="3" t="s">
        <v>158</v>
      </c>
      <c r="C2356" s="10">
        <v>0.87520404491945425</v>
      </c>
      <c r="D2356" s="10">
        <v>0.81566925186233796</v>
      </c>
      <c r="E2356" s="10">
        <v>0.75490037348874217</v>
      </c>
      <c r="F2356" s="10">
        <v>0.67207621889562719</v>
      </c>
      <c r="G2356" s="10">
        <v>0.73004383209628743</v>
      </c>
      <c r="H2356" s="10">
        <v>0.82708879778328315</v>
      </c>
      <c r="I2356" s="10">
        <v>0.73861402350845162</v>
      </c>
      <c r="J2356" s="10">
        <v>0.79155327577766621</v>
      </c>
      <c r="K2356" s="10">
        <v>0.73751438899003385</v>
      </c>
      <c r="L2356" s="10">
        <v>0.87345023009910794</v>
      </c>
      <c r="M2356" s="10">
        <v>0.87745317867671868</v>
      </c>
      <c r="N2356" s="10">
        <v>0.90167851254142573</v>
      </c>
      <c r="O2356" s="10">
        <v>0.86678003392090197</v>
      </c>
      <c r="P2356" s="10">
        <v>0.88993036712689078</v>
      </c>
      <c r="Q2356" s="10">
        <v>0.87515499822883003</v>
      </c>
      <c r="R2356" s="10">
        <v>0.80214399445725348</v>
      </c>
    </row>
    <row r="2357" spans="2:18">
      <c r="B2357" s="3" t="s">
        <v>159</v>
      </c>
      <c r="C2357" s="14">
        <v>0.84512182461778595</v>
      </c>
      <c r="D2357" s="14">
        <v>0.81441136283464266</v>
      </c>
      <c r="E2357" s="14">
        <v>0.70251659309938197</v>
      </c>
      <c r="F2357" s="14">
        <v>0.74659182175788463</v>
      </c>
      <c r="G2357" s="14">
        <v>0.69013221829132809</v>
      </c>
      <c r="H2357" s="14">
        <v>0.74957166019536203</v>
      </c>
      <c r="I2357" s="14">
        <v>0.72772806072726792</v>
      </c>
      <c r="J2357" s="14">
        <v>0.76006642076497244</v>
      </c>
      <c r="K2357" s="14">
        <v>0.76686936558805607</v>
      </c>
      <c r="L2357" s="14">
        <v>0.86717967895904569</v>
      </c>
      <c r="M2357" s="14">
        <v>0.88125680254043681</v>
      </c>
      <c r="N2357" s="14">
        <v>0.88573116748311775</v>
      </c>
      <c r="O2357" s="14">
        <v>0.84834933853085148</v>
      </c>
      <c r="P2357" s="14">
        <v>0.89700244918522276</v>
      </c>
      <c r="Q2357" s="14">
        <v>0.87101796785620478</v>
      </c>
      <c r="R2357" s="14">
        <v>0.76417339226094094</v>
      </c>
    </row>
    <row r="2358" spans="2:18">
      <c r="B2358" s="3" t="s">
        <v>160</v>
      </c>
      <c r="C2358" s="10">
        <v>0.87780966720025311</v>
      </c>
      <c r="D2358" s="10">
        <v>0.83162008397413401</v>
      </c>
      <c r="E2358" s="10">
        <v>0.75634081295929489</v>
      </c>
      <c r="F2358" s="10">
        <v>0.76393618375513261</v>
      </c>
      <c r="G2358" s="10">
        <v>0.74853570229533051</v>
      </c>
      <c r="H2358" s="10">
        <v>0.72977642064013037</v>
      </c>
      <c r="I2358" s="10">
        <v>0.70259314608467172</v>
      </c>
      <c r="J2358" s="10">
        <v>0.70539215619481999</v>
      </c>
      <c r="K2358" s="10">
        <v>0.81052509949333229</v>
      </c>
      <c r="L2358" s="10">
        <v>0.88623099323151278</v>
      </c>
      <c r="M2358" s="10">
        <v>0.90562666484858356</v>
      </c>
      <c r="N2358" s="10">
        <v>0.92058750055240857</v>
      </c>
      <c r="O2358" s="10">
        <v>0.86674103639708633</v>
      </c>
      <c r="P2358" s="10">
        <v>0.88974524716979309</v>
      </c>
      <c r="Q2358" s="10">
        <v>0.89921014719194026</v>
      </c>
      <c r="R2358" s="10">
        <v>0.74662526472914026</v>
      </c>
    </row>
    <row r="2359" spans="2:18">
      <c r="B2359" s="3" t="s">
        <v>161</v>
      </c>
      <c r="C2359" s="14">
        <v>0.79253418747542759</v>
      </c>
      <c r="D2359" s="14">
        <v>0.77079448976787879</v>
      </c>
      <c r="E2359" s="14">
        <v>0.76687168267219852</v>
      </c>
      <c r="F2359" s="14">
        <v>0.64374846012513232</v>
      </c>
      <c r="G2359" s="14">
        <v>0.73309271223125982</v>
      </c>
      <c r="H2359" s="14">
        <v>0.85946884583863203</v>
      </c>
      <c r="I2359" s="14">
        <v>0.75003950467913538</v>
      </c>
      <c r="J2359" s="14">
        <v>0.75181918469858278</v>
      </c>
      <c r="K2359" s="14">
        <v>0.74970409687222594</v>
      </c>
      <c r="L2359" s="14">
        <v>0.82987105333764533</v>
      </c>
      <c r="M2359" s="14">
        <v>0.88398755194878154</v>
      </c>
      <c r="N2359" s="14">
        <v>0.86366670198308471</v>
      </c>
      <c r="O2359" s="14">
        <v>0.80034519298493068</v>
      </c>
      <c r="P2359" s="14">
        <v>0.85148316044868244</v>
      </c>
      <c r="Q2359" s="14">
        <v>0.84715135637767913</v>
      </c>
      <c r="R2359" s="14">
        <v>0.82712518915176769</v>
      </c>
    </row>
    <row r="2360" spans="2:18">
      <c r="B2360" s="3" t="s">
        <v>162</v>
      </c>
      <c r="C2360" s="10">
        <v>0.88331750492737049</v>
      </c>
      <c r="D2360" s="10">
        <v>0.81252908399876311</v>
      </c>
      <c r="E2360" s="10">
        <v>0.76842173507379274</v>
      </c>
      <c r="F2360" s="10">
        <v>0.75225028136382222</v>
      </c>
      <c r="G2360" s="10">
        <v>0.66414497201199418</v>
      </c>
      <c r="H2360" s="10">
        <v>0.77186883694184927</v>
      </c>
      <c r="I2360" s="10">
        <v>0.76754292456991435</v>
      </c>
      <c r="J2360" s="10">
        <v>0.71871057962837825</v>
      </c>
      <c r="K2360" s="10">
        <v>0.77590941809535796</v>
      </c>
      <c r="L2360" s="10">
        <v>0.82968438117480459</v>
      </c>
      <c r="M2360" s="10">
        <v>0.88826768738933748</v>
      </c>
      <c r="N2360" s="10">
        <v>0.849052163296522</v>
      </c>
      <c r="O2360" s="10">
        <v>0.83162314989716202</v>
      </c>
      <c r="P2360" s="10">
        <v>0.88017096534078798</v>
      </c>
      <c r="Q2360" s="10">
        <v>0.87979868169599873</v>
      </c>
      <c r="R2360" s="10">
        <v>0.70304111540650394</v>
      </c>
    </row>
    <row r="2361" spans="2:18">
      <c r="B2361" s="3" t="s">
        <v>163</v>
      </c>
      <c r="C2361" s="14">
        <v>0.85471269249999859</v>
      </c>
      <c r="D2361" s="14">
        <v>0.83283306402467217</v>
      </c>
      <c r="E2361" s="14">
        <v>0.76417520011949336</v>
      </c>
      <c r="F2361" s="14">
        <v>0.7716706273947409</v>
      </c>
      <c r="G2361" s="14">
        <v>0.70569682169047621</v>
      </c>
      <c r="H2361" s="14">
        <v>0.73393542360352448</v>
      </c>
      <c r="I2361" s="14">
        <v>0.77154204566088336</v>
      </c>
      <c r="J2361" s="14">
        <v>0.80709900556787828</v>
      </c>
      <c r="K2361" s="14">
        <v>0.82150146336621543</v>
      </c>
      <c r="L2361" s="14">
        <v>0.84606040584861175</v>
      </c>
      <c r="M2361" s="14">
        <v>0.86932860755543251</v>
      </c>
      <c r="N2361" s="14">
        <v>0.89161681420138383</v>
      </c>
      <c r="O2361" s="14">
        <v>0.85223071002105422</v>
      </c>
      <c r="P2361" s="14">
        <v>0.88434089355717049</v>
      </c>
      <c r="Q2361" s="14">
        <v>0.88978805278265716</v>
      </c>
      <c r="R2361" s="14">
        <v>0.8337873313130888</v>
      </c>
    </row>
    <row r="2362" spans="2:18">
      <c r="B2362" s="3" t="s">
        <v>164</v>
      </c>
      <c r="C2362" s="10">
        <v>0.8530356439916229</v>
      </c>
      <c r="D2362" s="10">
        <v>0.87524037082942874</v>
      </c>
      <c r="E2362" s="10">
        <v>0.78693334994038255</v>
      </c>
      <c r="F2362" s="10">
        <v>0.70363104641257568</v>
      </c>
      <c r="G2362" s="10">
        <v>0.72475370454689747</v>
      </c>
      <c r="H2362" s="10">
        <v>0.62751183629184071</v>
      </c>
      <c r="I2362" s="10">
        <v>0.63308457258259743</v>
      </c>
      <c r="J2362" s="10">
        <v>0.79530883751436676</v>
      </c>
      <c r="K2362" s="10">
        <v>0.73814300997193516</v>
      </c>
      <c r="L2362" s="10">
        <v>0.89602281343765044</v>
      </c>
      <c r="M2362" s="10">
        <v>0.92354917603603925</v>
      </c>
      <c r="N2362" s="10">
        <v>0.86652991112971756</v>
      </c>
      <c r="O2362" s="10">
        <v>0.85407707491400309</v>
      </c>
      <c r="P2362" s="10">
        <v>0.8677523013873556</v>
      </c>
      <c r="Q2362" s="10">
        <v>0.85706838903716975</v>
      </c>
      <c r="R2362" s="10">
        <v>0.80494918476950439</v>
      </c>
    </row>
    <row r="2363" spans="2:18">
      <c r="B2363" s="3" t="s">
        <v>165</v>
      </c>
      <c r="C2363" s="14">
        <v>0.88882997724574608</v>
      </c>
      <c r="D2363" s="14">
        <v>0.84054723816119681</v>
      </c>
      <c r="E2363" s="14">
        <v>0.78726638721806685</v>
      </c>
      <c r="F2363" s="14">
        <v>0.80052015714740221</v>
      </c>
      <c r="G2363" s="14">
        <v>0.75412939398170487</v>
      </c>
      <c r="H2363" s="14">
        <v>0.74703272254311759</v>
      </c>
      <c r="I2363" s="14">
        <v>0.78329855159768424</v>
      </c>
      <c r="J2363" s="14">
        <v>0.71622985350243484</v>
      </c>
      <c r="K2363" s="14">
        <v>0.81901631672344988</v>
      </c>
      <c r="L2363" s="14">
        <v>0.82535178599267056</v>
      </c>
      <c r="M2363" s="14">
        <v>0.86925378818005805</v>
      </c>
      <c r="N2363" s="14">
        <v>0.85583393108565264</v>
      </c>
      <c r="O2363" s="14">
        <v>0.89577276160842523</v>
      </c>
      <c r="P2363" s="14">
        <v>0.90127650971854278</v>
      </c>
      <c r="Q2363" s="14">
        <v>0.90950773145022457</v>
      </c>
      <c r="R2363" s="14">
        <v>0.78978859334070561</v>
      </c>
    </row>
    <row r="2364" spans="2:18">
      <c r="B2364" s="3" t="s">
        <v>166</v>
      </c>
      <c r="C2364" s="10">
        <v>0.86529719274572192</v>
      </c>
      <c r="D2364" s="10">
        <v>0.80258311469517829</v>
      </c>
      <c r="E2364" s="10">
        <v>0.68521647916589334</v>
      </c>
      <c r="F2364" s="10">
        <v>0.77266124268576741</v>
      </c>
      <c r="G2364" s="10">
        <v>0.72429087220839705</v>
      </c>
      <c r="H2364" s="10">
        <v>0.79902401142366164</v>
      </c>
      <c r="I2364" s="10">
        <v>0.67167266608913845</v>
      </c>
      <c r="J2364" s="10">
        <v>0.74396249023805405</v>
      </c>
      <c r="K2364" s="10">
        <v>0.76128334857296842</v>
      </c>
      <c r="L2364" s="10">
        <v>0.88849070656784945</v>
      </c>
      <c r="M2364" s="10">
        <v>0.8493766894696394</v>
      </c>
      <c r="N2364" s="10">
        <v>0.89925808584884659</v>
      </c>
      <c r="O2364" s="10">
        <v>0.85673692578592575</v>
      </c>
      <c r="P2364" s="10">
        <v>0.91515615204100365</v>
      </c>
      <c r="Q2364" s="10">
        <v>0.916525442414314</v>
      </c>
      <c r="R2364" s="10">
        <v>0.74988264189354492</v>
      </c>
    </row>
    <row r="2365" spans="2:18">
      <c r="B2365" s="3" t="s">
        <v>167</v>
      </c>
      <c r="C2365" s="14">
        <v>0.8965071034434966</v>
      </c>
      <c r="D2365" s="14">
        <v>0.897898274131533</v>
      </c>
      <c r="E2365" s="14">
        <v>0.84084393414644309</v>
      </c>
      <c r="F2365" s="14">
        <v>0.71635180917818997</v>
      </c>
      <c r="G2365" s="14">
        <v>0.77687987524328805</v>
      </c>
      <c r="H2365" s="14">
        <v>0.79992940782141575</v>
      </c>
      <c r="I2365" s="14">
        <v>0.75103256235605909</v>
      </c>
      <c r="J2365" s="14">
        <v>0.73678411822122625</v>
      </c>
      <c r="K2365" s="14">
        <v>0.77579907967335571</v>
      </c>
      <c r="L2365" s="14">
        <v>0.86818604501945795</v>
      </c>
      <c r="M2365" s="14">
        <v>0.90993433376614963</v>
      </c>
      <c r="N2365" s="14">
        <v>0.82323183554092227</v>
      </c>
      <c r="O2365" s="14">
        <v>0.89221135413059272</v>
      </c>
      <c r="P2365" s="14">
        <v>0.85212870079670544</v>
      </c>
      <c r="Q2365" s="14">
        <v>0.92505471541562589</v>
      </c>
      <c r="R2365" s="14">
        <v>0.75699283525078886</v>
      </c>
    </row>
    <row r="2366" spans="2:18">
      <c r="B2366" s="3" t="s">
        <v>168</v>
      </c>
      <c r="C2366" s="10">
        <v>0.8978830613616765</v>
      </c>
      <c r="D2366" s="10">
        <v>0.89770977173259547</v>
      </c>
      <c r="E2366" s="10">
        <v>0.82987631888071012</v>
      </c>
      <c r="F2366" s="10">
        <v>0.79884272361753472</v>
      </c>
      <c r="G2366" s="10">
        <v>0.80089209916898074</v>
      </c>
      <c r="H2366" s="10">
        <v>0.75632326209750123</v>
      </c>
      <c r="I2366" s="10">
        <v>0.77753620091809694</v>
      </c>
      <c r="J2366" s="10">
        <v>0.74656041043274302</v>
      </c>
      <c r="K2366" s="10">
        <v>0.79696943022711653</v>
      </c>
      <c r="L2366" s="10">
        <v>0.88121519440561513</v>
      </c>
      <c r="M2366" s="10">
        <v>0.86090270497940258</v>
      </c>
      <c r="N2366" s="10">
        <v>0.88306989062190422</v>
      </c>
      <c r="O2366" s="10">
        <v>0.91392801683150737</v>
      </c>
      <c r="P2366" s="10">
        <v>0.86679303527654827</v>
      </c>
      <c r="Q2366" s="10">
        <v>0.88961352363026869</v>
      </c>
      <c r="R2366" s="10">
        <v>0.78997795051582365</v>
      </c>
    </row>
    <row r="2367" spans="2:18">
      <c r="B2367" s="3" t="s">
        <v>169</v>
      </c>
      <c r="C2367" s="14">
        <v>0.83953044354140482</v>
      </c>
      <c r="D2367" s="14">
        <v>0.83905328342411456</v>
      </c>
      <c r="E2367" s="14">
        <v>0.8169746763527489</v>
      </c>
      <c r="F2367" s="14">
        <v>0.74587878830733711</v>
      </c>
      <c r="G2367" s="14">
        <v>0.82628745175374563</v>
      </c>
      <c r="H2367" s="14">
        <v>0.85085708974481589</v>
      </c>
      <c r="I2367" s="14">
        <v>0.61628774480620241</v>
      </c>
      <c r="J2367" s="14">
        <v>0.77399477726841037</v>
      </c>
      <c r="K2367" s="14">
        <v>0.80582214110480987</v>
      </c>
      <c r="L2367" s="14">
        <v>0.84949050377642277</v>
      </c>
      <c r="M2367" s="14">
        <v>0.91661385442232302</v>
      </c>
      <c r="N2367" s="14">
        <v>0.86476789339768612</v>
      </c>
      <c r="O2367" s="14">
        <v>0.84143852224455618</v>
      </c>
      <c r="P2367" s="14">
        <v>0.84025430026764747</v>
      </c>
      <c r="Q2367" s="14">
        <v>0.91191670371111577</v>
      </c>
      <c r="R2367" s="14">
        <v>0.86688596045173172</v>
      </c>
    </row>
    <row r="2368" spans="2:18">
      <c r="B2368" s="3" t="s">
        <v>170</v>
      </c>
      <c r="C2368" s="10">
        <v>0.7723187997135551</v>
      </c>
      <c r="D2368" s="10">
        <v>0.84936517301499626</v>
      </c>
      <c r="E2368" s="10">
        <v>0.76262361783658894</v>
      </c>
      <c r="F2368" s="10">
        <v>0.71971896176332351</v>
      </c>
      <c r="G2368" s="10">
        <v>0.76291679308942084</v>
      </c>
      <c r="H2368" s="10">
        <v>0.8023355855792339</v>
      </c>
      <c r="I2368" s="10">
        <v>0.78306369708191381</v>
      </c>
      <c r="J2368" s="10">
        <v>0.75320408163319086</v>
      </c>
      <c r="K2368" s="10">
        <v>0.76734486823795578</v>
      </c>
      <c r="L2368" s="10">
        <v>0.90075705341349044</v>
      </c>
      <c r="M2368" s="10">
        <v>0.87329067521678494</v>
      </c>
      <c r="N2368" s="10">
        <v>0.88700316915094746</v>
      </c>
      <c r="O2368" s="10">
        <v>0.87100329521710285</v>
      </c>
      <c r="P2368" s="10">
        <v>0.83418041726821046</v>
      </c>
      <c r="Q2368" s="10">
        <v>0.87023109946324706</v>
      </c>
      <c r="R2368" s="10">
        <v>0.80258084244604366</v>
      </c>
    </row>
    <row r="2369" spans="2:18">
      <c r="B2369" s="3" t="s">
        <v>171</v>
      </c>
      <c r="C2369" s="14">
        <v>0.88473581196030149</v>
      </c>
      <c r="D2369" s="14">
        <v>0.85250221448435748</v>
      </c>
      <c r="E2369" s="14">
        <v>0.81664686021060995</v>
      </c>
      <c r="F2369" s="14">
        <v>0.8010820925704889</v>
      </c>
      <c r="G2369" s="14">
        <v>0.7752451269544125</v>
      </c>
      <c r="H2369" s="14">
        <v>0.80595121932943348</v>
      </c>
      <c r="I2369" s="14">
        <v>0.7854282180621418</v>
      </c>
      <c r="J2369" s="14">
        <v>0.77000487166084686</v>
      </c>
      <c r="K2369" s="14">
        <v>0.84395392247238465</v>
      </c>
      <c r="L2369" s="14">
        <v>0.90318600459064158</v>
      </c>
      <c r="M2369" s="14">
        <v>0.92907185639906842</v>
      </c>
      <c r="N2369" s="14">
        <v>0.87773153512186775</v>
      </c>
      <c r="O2369" s="14">
        <v>0.84478076647239142</v>
      </c>
      <c r="P2369" s="14">
        <v>0.90785959420546214</v>
      </c>
      <c r="Q2369" s="14">
        <v>0.92096918808255046</v>
      </c>
      <c r="R2369" s="14">
        <v>0.81959725064284816</v>
      </c>
    </row>
    <row r="2370" spans="2:18">
      <c r="B2370" s="3" t="s">
        <v>172</v>
      </c>
      <c r="C2370" s="10">
        <v>0.86579822785592375</v>
      </c>
      <c r="D2370" s="10">
        <v>0.82446927497282796</v>
      </c>
      <c r="E2370" s="10">
        <v>0.81062238558321542</v>
      </c>
      <c r="F2370" s="10">
        <v>0.79189028399583461</v>
      </c>
      <c r="G2370" s="10">
        <v>0.68097535159896316</v>
      </c>
      <c r="H2370" s="10">
        <v>0.81834064620455071</v>
      </c>
      <c r="I2370" s="10">
        <v>0.72975335357076132</v>
      </c>
      <c r="J2370" s="10">
        <v>0.85029530237772299</v>
      </c>
      <c r="K2370" s="10">
        <v>0.80773765145267662</v>
      </c>
      <c r="L2370" s="10">
        <v>0.87495562659375192</v>
      </c>
      <c r="M2370" s="10">
        <v>0.91298148410541624</v>
      </c>
      <c r="N2370" s="10">
        <v>0.90505217241372893</v>
      </c>
      <c r="O2370" s="10">
        <v>0.8763904608053118</v>
      </c>
      <c r="P2370" s="10">
        <v>0.83600039500719292</v>
      </c>
      <c r="Q2370" s="10">
        <v>0.8904989009947154</v>
      </c>
      <c r="R2370" s="10">
        <v>0.78830950888545259</v>
      </c>
    </row>
    <row r="2371" spans="2:18">
      <c r="B2371" s="3" t="s">
        <v>173</v>
      </c>
      <c r="C2371" s="14">
        <v>0.86657060572217037</v>
      </c>
      <c r="D2371" s="14">
        <v>0.88037286865036701</v>
      </c>
      <c r="E2371" s="14">
        <v>0.76956208284529048</v>
      </c>
      <c r="F2371" s="14">
        <v>0.86074080929219499</v>
      </c>
      <c r="G2371" s="14">
        <v>0.86121829957271057</v>
      </c>
      <c r="H2371" s="14">
        <v>0.79885306048080174</v>
      </c>
      <c r="I2371" s="14">
        <v>0.74208741630675135</v>
      </c>
      <c r="J2371" s="14">
        <v>0.76886121995339096</v>
      </c>
      <c r="K2371" s="14">
        <v>0.83403573132280151</v>
      </c>
      <c r="L2371" s="14">
        <v>0.92361202974666523</v>
      </c>
      <c r="M2371" s="14">
        <v>0.90101977196926719</v>
      </c>
      <c r="N2371" s="14">
        <v>0.89880018880763446</v>
      </c>
      <c r="O2371" s="14">
        <v>0.93212905410669655</v>
      </c>
      <c r="P2371" s="14">
        <v>0.92977852387277748</v>
      </c>
      <c r="Q2371" s="14">
        <v>0.92248800643636308</v>
      </c>
      <c r="R2371" s="14">
        <v>0.84375520693552253</v>
      </c>
    </row>
    <row r="2372" spans="2:18">
      <c r="B2372" s="3" t="s">
        <v>174</v>
      </c>
      <c r="C2372" s="10">
        <v>0.87437953326788231</v>
      </c>
      <c r="D2372" s="10">
        <v>0.87484317827573199</v>
      </c>
      <c r="E2372" s="10">
        <v>0.79517420531415617</v>
      </c>
      <c r="F2372" s="10">
        <v>0.77199214931850213</v>
      </c>
      <c r="G2372" s="10">
        <v>0.806607402067543</v>
      </c>
      <c r="H2372" s="10">
        <v>0.74468722264920773</v>
      </c>
      <c r="I2372" s="10">
        <v>0.66911113997159</v>
      </c>
      <c r="J2372" s="10">
        <v>0.69776742224053245</v>
      </c>
      <c r="K2372" s="10">
        <v>0.8114067243432932</v>
      </c>
      <c r="L2372" s="10">
        <v>0.87214421135154996</v>
      </c>
      <c r="M2372" s="10">
        <v>0.92209070565550899</v>
      </c>
      <c r="N2372" s="10">
        <v>0.83014108665057151</v>
      </c>
      <c r="O2372" s="10">
        <v>0.90279860430562542</v>
      </c>
      <c r="P2372" s="10">
        <v>0.89822426838829572</v>
      </c>
      <c r="Q2372" s="10">
        <v>0.91235668823873184</v>
      </c>
      <c r="R2372" s="10">
        <v>0.8377947116542569</v>
      </c>
    </row>
    <row r="2373" spans="2:18">
      <c r="B2373" s="3" t="s">
        <v>175</v>
      </c>
      <c r="C2373" s="14">
        <v>0.86522667621105287</v>
      </c>
      <c r="D2373" s="14">
        <v>0.85013193638227391</v>
      </c>
      <c r="E2373" s="14">
        <v>0.77723432148464289</v>
      </c>
      <c r="F2373" s="14">
        <v>0.6616774292129548</v>
      </c>
      <c r="G2373" s="14">
        <v>0.75686222462778963</v>
      </c>
      <c r="H2373" s="14">
        <v>0.7002487824590633</v>
      </c>
      <c r="I2373" s="14">
        <v>0.59128198654799424</v>
      </c>
      <c r="J2373" s="14">
        <v>0.72383582735872964</v>
      </c>
      <c r="K2373" s="14">
        <v>0.80973291960345151</v>
      </c>
      <c r="L2373" s="14">
        <v>0.81996879643582421</v>
      </c>
      <c r="M2373" s="14">
        <v>0.86247142822884637</v>
      </c>
      <c r="N2373" s="14">
        <v>0.87667800210459457</v>
      </c>
      <c r="O2373" s="14">
        <v>0.93566146177404907</v>
      </c>
      <c r="P2373" s="14">
        <v>0.90234669461786698</v>
      </c>
      <c r="Q2373" s="14">
        <v>0.91513630283988234</v>
      </c>
      <c r="R2373" s="14">
        <v>0.85284188344869916</v>
      </c>
    </row>
    <row r="2374" spans="2:18">
      <c r="B2374" s="3" t="s">
        <v>176</v>
      </c>
      <c r="C2374" s="10">
        <v>0.84578620693103179</v>
      </c>
      <c r="D2374" s="10">
        <v>0.8348666471206817</v>
      </c>
      <c r="E2374" s="10">
        <v>0.76876574863374114</v>
      </c>
      <c r="F2374" s="10">
        <v>0.70470802288301471</v>
      </c>
      <c r="G2374" s="10">
        <v>0.82829166736021631</v>
      </c>
      <c r="H2374" s="10">
        <v>0.78396395668212115</v>
      </c>
      <c r="I2374" s="10">
        <v>0.78252340490002592</v>
      </c>
      <c r="J2374" s="10">
        <v>0.77799137928754203</v>
      </c>
      <c r="K2374" s="10">
        <v>0.77471761788868976</v>
      </c>
      <c r="L2374" s="10">
        <v>0.89594942753695228</v>
      </c>
      <c r="M2374" s="10">
        <v>0.87535543363621804</v>
      </c>
      <c r="N2374" s="10">
        <v>0.89320008905309123</v>
      </c>
      <c r="O2374" s="10">
        <v>0.93977832006773865</v>
      </c>
      <c r="P2374" s="10">
        <v>0.92345728489647727</v>
      </c>
      <c r="Q2374" s="10">
        <v>0.89589218448254704</v>
      </c>
      <c r="R2374" s="10">
        <v>0.84089487678683861</v>
      </c>
    </row>
    <row r="2375" spans="2:18">
      <c r="B2375" s="3" t="s">
        <v>177</v>
      </c>
      <c r="C2375" s="14">
        <v>0.83704295932963602</v>
      </c>
      <c r="D2375" s="14">
        <v>0.83540019206370808</v>
      </c>
      <c r="E2375" s="14">
        <v>0.83123272984196139</v>
      </c>
      <c r="F2375" s="14">
        <v>0.76940895527617192</v>
      </c>
      <c r="G2375" s="14">
        <v>0.74490665445370474</v>
      </c>
      <c r="H2375" s="14">
        <v>0.76066061338821889</v>
      </c>
      <c r="I2375" s="14">
        <v>0.76197811993809805</v>
      </c>
      <c r="J2375" s="14">
        <v>0.83809510227579331</v>
      </c>
      <c r="K2375" s="14">
        <v>0.79729260163492222</v>
      </c>
      <c r="L2375" s="14">
        <v>0.9063232413632103</v>
      </c>
      <c r="M2375" s="14">
        <v>0.91485337616865026</v>
      </c>
      <c r="N2375" s="14">
        <v>0.91191436164278361</v>
      </c>
      <c r="O2375" s="14">
        <v>0.8239034153825805</v>
      </c>
      <c r="P2375" s="14">
        <v>0.8985410038921543</v>
      </c>
      <c r="Q2375" s="14">
        <v>0.88321642971951564</v>
      </c>
      <c r="R2375" s="14">
        <v>0.84147400395605176</v>
      </c>
    </row>
    <row r="2376" spans="2:18">
      <c r="B2376" s="3" t="s">
        <v>178</v>
      </c>
      <c r="C2376" s="10">
        <v>0.8528567008454373</v>
      </c>
      <c r="D2376" s="10">
        <v>0.80235057349603178</v>
      </c>
      <c r="E2376" s="10">
        <v>0.68242029325540132</v>
      </c>
      <c r="F2376" s="10">
        <v>0.79181394175267428</v>
      </c>
      <c r="G2376" s="10">
        <v>0.79230394524814152</v>
      </c>
      <c r="H2376" s="10">
        <v>0.76086223373867035</v>
      </c>
      <c r="I2376" s="10">
        <v>0.77343821867269902</v>
      </c>
      <c r="J2376" s="10">
        <v>0.63216103739435348</v>
      </c>
      <c r="K2376" s="10">
        <v>0.79472401968068729</v>
      </c>
      <c r="L2376" s="10">
        <v>0.89276157360333919</v>
      </c>
      <c r="M2376" s="10">
        <v>0.88780988903603963</v>
      </c>
      <c r="N2376" s="10">
        <v>0.74465244998572633</v>
      </c>
      <c r="O2376" s="10">
        <v>0.91783069766922398</v>
      </c>
      <c r="P2376" s="10">
        <v>0.86542825362728459</v>
      </c>
      <c r="Q2376" s="10">
        <v>0.91925346258509288</v>
      </c>
      <c r="R2376" s="10">
        <v>0.83599330945792094</v>
      </c>
    </row>
    <row r="2377" spans="2:18">
      <c r="B2377" s="3" t="s">
        <v>179</v>
      </c>
      <c r="C2377" s="14">
        <v>0.83964488229366707</v>
      </c>
      <c r="D2377" s="14">
        <v>0.83825608206261004</v>
      </c>
      <c r="E2377" s="14">
        <v>0.74562091085037829</v>
      </c>
      <c r="F2377" s="14">
        <v>0.74240899502469637</v>
      </c>
      <c r="G2377" s="14">
        <v>0.73772622871524018</v>
      </c>
      <c r="H2377" s="14">
        <v>0.77626035432070106</v>
      </c>
      <c r="I2377" s="14">
        <v>0.76415084747795747</v>
      </c>
      <c r="J2377" s="14">
        <v>0.75148686221291539</v>
      </c>
      <c r="K2377" s="14">
        <v>0.75398452306070807</v>
      </c>
      <c r="L2377" s="14">
        <v>0.8991750745568543</v>
      </c>
      <c r="M2377" s="14">
        <v>0.88537896580155417</v>
      </c>
      <c r="N2377" s="14">
        <v>0.87595728449018895</v>
      </c>
      <c r="O2377" s="14">
        <v>0.88894231118650779</v>
      </c>
      <c r="P2377" s="14">
        <v>0.87773467678910611</v>
      </c>
      <c r="Q2377" s="14">
        <v>0.90355417551061912</v>
      </c>
      <c r="R2377" s="14">
        <v>0.78382443723130812</v>
      </c>
    </row>
    <row r="2378" spans="2:18">
      <c r="B2378" s="3" t="s">
        <v>180</v>
      </c>
      <c r="C2378" s="10">
        <v>0.93539104971757114</v>
      </c>
      <c r="D2378" s="10">
        <v>0.87932256918975749</v>
      </c>
      <c r="E2378" s="10">
        <v>0.83111993381965243</v>
      </c>
      <c r="F2378" s="10">
        <v>0.76753705717369325</v>
      </c>
      <c r="G2378" s="10">
        <v>0.77875551263283782</v>
      </c>
      <c r="H2378" s="10">
        <v>0.79713624964266094</v>
      </c>
      <c r="I2378" s="10">
        <v>0.69889578711817224</v>
      </c>
      <c r="J2378" s="10">
        <v>0.76968408560232571</v>
      </c>
      <c r="K2378" s="10">
        <v>0.85290558241149539</v>
      </c>
      <c r="L2378" s="10">
        <v>0.83063996918275862</v>
      </c>
      <c r="M2378" s="10">
        <v>0.87265344341440354</v>
      </c>
      <c r="N2378" s="10">
        <v>0.8700992611909748</v>
      </c>
      <c r="O2378" s="10">
        <v>0.87813808248503245</v>
      </c>
      <c r="P2378" s="10">
        <v>0.90331925778685029</v>
      </c>
      <c r="Q2378" s="10">
        <v>0.89676448624845784</v>
      </c>
      <c r="R2378" s="10">
        <v>0.78527395434274738</v>
      </c>
    </row>
    <row r="2379" spans="2:18">
      <c r="B2379" s="3" t="s">
        <v>181</v>
      </c>
      <c r="C2379" s="14">
        <v>0.83442591911502517</v>
      </c>
      <c r="D2379" s="14">
        <v>0.84361271013532702</v>
      </c>
      <c r="E2379" s="14">
        <v>0.84566135097834594</v>
      </c>
      <c r="F2379" s="14">
        <v>0.68400389058392486</v>
      </c>
      <c r="G2379" s="14">
        <v>0.75197920117405626</v>
      </c>
      <c r="H2379" s="14">
        <v>0.79321083489659094</v>
      </c>
      <c r="I2379" s="14">
        <v>0.77710756021023697</v>
      </c>
      <c r="J2379" s="14">
        <v>0.80955052667044636</v>
      </c>
      <c r="K2379" s="14">
        <v>0.79583801984262914</v>
      </c>
      <c r="L2379" s="14">
        <v>0.88983457388272147</v>
      </c>
      <c r="M2379" s="14">
        <v>0.8767746821603668</v>
      </c>
      <c r="N2379" s="14">
        <v>0.8785035635329338</v>
      </c>
      <c r="O2379" s="14">
        <v>0.89468450886745399</v>
      </c>
      <c r="P2379" s="14">
        <v>0.84867157312541208</v>
      </c>
      <c r="Q2379" s="14">
        <v>0.88870102847224619</v>
      </c>
      <c r="R2379" s="14">
        <v>0.85205314410689637</v>
      </c>
    </row>
    <row r="2380" spans="2:18">
      <c r="B2380" s="3" t="s">
        <v>182</v>
      </c>
      <c r="C2380" s="10">
        <v>0.85278676887159632</v>
      </c>
      <c r="D2380" s="10">
        <v>0.84690972749176419</v>
      </c>
      <c r="E2380" s="10">
        <v>0.74081569051878771</v>
      </c>
      <c r="F2380" s="10">
        <v>0.74898731234632121</v>
      </c>
      <c r="G2380" s="10">
        <v>0.78973547895152585</v>
      </c>
      <c r="H2380" s="10">
        <v>0.78101183279244912</v>
      </c>
      <c r="I2380" s="10">
        <v>0.76551236615687934</v>
      </c>
      <c r="J2380" s="10">
        <v>0.77510686542912455</v>
      </c>
      <c r="K2380" s="10">
        <v>0.75576905227445057</v>
      </c>
      <c r="L2380" s="10">
        <v>0.8860170354633331</v>
      </c>
      <c r="M2380" s="10">
        <v>0.9160590402241291</v>
      </c>
      <c r="N2380" s="10">
        <v>0.86974177682165732</v>
      </c>
      <c r="O2380" s="10">
        <v>0.91046918711643754</v>
      </c>
      <c r="P2380" s="10">
        <v>0.88412620323447566</v>
      </c>
      <c r="Q2380" s="10">
        <v>0.90827584263442984</v>
      </c>
      <c r="R2380" s="10">
        <v>0.85450825705333011</v>
      </c>
    </row>
    <row r="2381" spans="2:18">
      <c r="B2381" s="3" t="s">
        <v>183</v>
      </c>
      <c r="C2381" s="14">
        <v>0.90536195624508253</v>
      </c>
      <c r="D2381" s="14">
        <v>0.8876011810237171</v>
      </c>
      <c r="E2381" s="14">
        <v>0.80299804828742771</v>
      </c>
      <c r="F2381" s="14">
        <v>0.75333867019736567</v>
      </c>
      <c r="G2381" s="14">
        <v>0.7468304030601064</v>
      </c>
      <c r="H2381" s="14">
        <v>0.69039458322783398</v>
      </c>
      <c r="I2381" s="14">
        <v>0.74495858949573501</v>
      </c>
      <c r="J2381" s="14">
        <v>0.81171344309890525</v>
      </c>
      <c r="K2381" s="14">
        <v>0.68107153397460207</v>
      </c>
      <c r="L2381" s="14">
        <v>0.87088885276943373</v>
      </c>
      <c r="M2381" s="14">
        <v>0.87212301336426246</v>
      </c>
      <c r="N2381" s="14">
        <v>0.86634825148482719</v>
      </c>
      <c r="O2381" s="14">
        <v>0.90617809003530914</v>
      </c>
      <c r="P2381" s="14">
        <v>0.89456277115092864</v>
      </c>
      <c r="Q2381" s="14">
        <v>0.89583753552740197</v>
      </c>
      <c r="R2381" s="14">
        <v>0.82427700633703971</v>
      </c>
    </row>
    <row r="2382" spans="2:18">
      <c r="B2382" s="3" t="s">
        <v>184</v>
      </c>
      <c r="C2382" s="10">
        <v>0.87293909015548776</v>
      </c>
      <c r="D2382" s="10">
        <v>0.82087946799182576</v>
      </c>
      <c r="E2382" s="10">
        <v>0.78904248899246909</v>
      </c>
      <c r="F2382" s="10">
        <v>0.76406280672540916</v>
      </c>
      <c r="G2382" s="10">
        <v>0.771421081920868</v>
      </c>
      <c r="H2382" s="10">
        <v>0.80671623964080097</v>
      </c>
      <c r="I2382" s="10">
        <v>0.6615921702167028</v>
      </c>
      <c r="J2382" s="10">
        <v>0.77461874981146361</v>
      </c>
      <c r="K2382" s="10">
        <v>0.83344607946161542</v>
      </c>
      <c r="L2382" s="10">
        <v>0.85129011135377419</v>
      </c>
      <c r="M2382" s="10">
        <v>0.85733511529405126</v>
      </c>
      <c r="N2382" s="10">
        <v>0.86177063364963691</v>
      </c>
      <c r="O2382" s="10">
        <v>0.89264370289279282</v>
      </c>
      <c r="P2382" s="10">
        <v>0.89101587265128146</v>
      </c>
      <c r="Q2382" s="10">
        <v>0.88656952855426163</v>
      </c>
      <c r="R2382" s="10">
        <v>0.81868650133354826</v>
      </c>
    </row>
    <row r="2383" spans="2:18">
      <c r="B2383" s="3" t="s">
        <v>185</v>
      </c>
      <c r="C2383" s="14">
        <v>0.84030217245878891</v>
      </c>
      <c r="D2383" s="14">
        <v>0.77964767837137694</v>
      </c>
      <c r="E2383" s="14">
        <v>0.80757330049893528</v>
      </c>
      <c r="F2383" s="14">
        <v>0.73197510722349868</v>
      </c>
      <c r="G2383" s="14">
        <v>0.71074937514478398</v>
      </c>
      <c r="H2383" s="14">
        <v>0.82943853401615897</v>
      </c>
      <c r="I2383" s="14">
        <v>0.79272449653271448</v>
      </c>
      <c r="J2383" s="14">
        <v>0.68963226437181557</v>
      </c>
      <c r="K2383" s="14">
        <v>0.80870560654657098</v>
      </c>
      <c r="L2383" s="14">
        <v>0.82893659019286314</v>
      </c>
      <c r="M2383" s="14">
        <v>0.8674785465515874</v>
      </c>
      <c r="N2383" s="14">
        <v>0.8510878152921999</v>
      </c>
      <c r="O2383" s="14">
        <v>0.92330799599001456</v>
      </c>
      <c r="P2383" s="14">
        <v>0.90073386439892689</v>
      </c>
      <c r="Q2383" s="14">
        <v>0.88334116440460497</v>
      </c>
      <c r="R2383" s="14">
        <v>0.80404365770023245</v>
      </c>
    </row>
    <row r="2384" spans="2:18">
      <c r="B2384" s="3" t="s">
        <v>186</v>
      </c>
      <c r="C2384" s="10">
        <v>0.83345966733393417</v>
      </c>
      <c r="D2384" s="10">
        <v>0.83138445830390995</v>
      </c>
      <c r="E2384" s="10">
        <v>0.66635708695974938</v>
      </c>
      <c r="F2384" s="10">
        <v>0.61363652069688845</v>
      </c>
      <c r="G2384" s="10">
        <v>0.75087395028047077</v>
      </c>
      <c r="H2384" s="10">
        <v>0.71942738264374273</v>
      </c>
      <c r="I2384" s="10">
        <v>0.74568100668008408</v>
      </c>
      <c r="J2384" s="10">
        <v>0.67256257143551146</v>
      </c>
      <c r="K2384" s="10">
        <v>0.85327756982581549</v>
      </c>
      <c r="L2384" s="10">
        <v>0.88744483220209147</v>
      </c>
      <c r="M2384" s="10">
        <v>0.88246851102647506</v>
      </c>
      <c r="N2384" s="10">
        <v>0.84325667277665262</v>
      </c>
      <c r="O2384" s="10">
        <v>0.80117649352908737</v>
      </c>
      <c r="P2384" s="10">
        <v>0.87929614613100449</v>
      </c>
      <c r="Q2384" s="10">
        <v>0.89839965813149658</v>
      </c>
      <c r="R2384" s="10">
        <v>0.74524671755984528</v>
      </c>
    </row>
    <row r="2385" spans="2:18">
      <c r="B2385" s="3" t="s">
        <v>187</v>
      </c>
      <c r="C2385" s="14">
        <v>0.81795433777569782</v>
      </c>
      <c r="D2385" s="14">
        <v>0.77128512965877738</v>
      </c>
      <c r="E2385" s="14">
        <v>0.77670503766429877</v>
      </c>
      <c r="F2385" s="14">
        <v>0.79186827681906857</v>
      </c>
      <c r="G2385" s="14">
        <v>0.8325680714150081</v>
      </c>
      <c r="H2385" s="14">
        <v>0.7212353475596972</v>
      </c>
      <c r="I2385" s="14">
        <v>0.71475747100417464</v>
      </c>
      <c r="J2385" s="14">
        <v>0.79009022215188618</v>
      </c>
      <c r="K2385" s="14">
        <v>0.79556743961094412</v>
      </c>
      <c r="L2385" s="14">
        <v>0.86882525034715974</v>
      </c>
      <c r="M2385" s="14">
        <v>0.84377482116261515</v>
      </c>
      <c r="N2385" s="14">
        <v>0.85718170208786726</v>
      </c>
      <c r="O2385" s="14">
        <v>0.93607266707899162</v>
      </c>
      <c r="P2385" s="14">
        <v>0.90129442559803874</v>
      </c>
      <c r="Q2385" s="14">
        <v>0.90949703796697834</v>
      </c>
      <c r="R2385" s="14">
        <v>0.80276775226349739</v>
      </c>
    </row>
    <row r="2386" spans="2:18">
      <c r="B2386" s="3" t="s">
        <v>188</v>
      </c>
      <c r="C2386" s="10">
        <v>0.79734150318022978</v>
      </c>
      <c r="D2386" s="10">
        <v>0.76234590855551332</v>
      </c>
      <c r="E2386" s="10">
        <v>0.72836888459084392</v>
      </c>
      <c r="F2386" s="10">
        <v>0.74318244347685192</v>
      </c>
      <c r="G2386" s="10">
        <v>0.80384388670173446</v>
      </c>
      <c r="H2386" s="10">
        <v>0.77809839101108491</v>
      </c>
      <c r="I2386" s="10">
        <v>0.67084241514577669</v>
      </c>
      <c r="J2386" s="10">
        <v>0.67484126077683693</v>
      </c>
      <c r="K2386" s="10">
        <v>0.78503654338454054</v>
      </c>
      <c r="L2386" s="10">
        <v>0.87130140968910719</v>
      </c>
      <c r="M2386" s="10">
        <v>0.87636053895131416</v>
      </c>
      <c r="N2386" s="10">
        <v>0.87812320447025316</v>
      </c>
      <c r="O2386" s="10">
        <v>0.8775057012801446</v>
      </c>
      <c r="P2386" s="10">
        <v>0.85543731058805184</v>
      </c>
      <c r="Q2386" s="10">
        <v>0.89593432760716796</v>
      </c>
      <c r="R2386" s="10">
        <v>0.83259207254055656</v>
      </c>
    </row>
    <row r="2387" spans="2:18">
      <c r="B2387" s="3" t="s">
        <v>189</v>
      </c>
      <c r="C2387" s="14">
        <v>0.8485816195359136</v>
      </c>
      <c r="D2387" s="14">
        <v>0.84023748413585686</v>
      </c>
      <c r="E2387" s="14">
        <v>0.614307728355869</v>
      </c>
      <c r="F2387" s="14">
        <v>0.69867324698982358</v>
      </c>
      <c r="G2387" s="14">
        <v>0.74647453274989417</v>
      </c>
      <c r="H2387" s="14">
        <v>0.69008036784705729</v>
      </c>
      <c r="I2387" s="14">
        <v>0.57792054566061957</v>
      </c>
      <c r="J2387" s="14">
        <v>0.72580067322397268</v>
      </c>
      <c r="K2387" s="14">
        <v>0.74788437098404992</v>
      </c>
      <c r="L2387" s="14">
        <v>0.90688859659536714</v>
      </c>
      <c r="M2387" s="14">
        <v>0.8793414860084976</v>
      </c>
      <c r="N2387" s="14">
        <v>0.8398352975361425</v>
      </c>
      <c r="O2387" s="14">
        <v>0.86232133081813422</v>
      </c>
      <c r="P2387" s="14">
        <v>0.8875665998883554</v>
      </c>
      <c r="Q2387" s="14">
        <v>0.92237795359974095</v>
      </c>
      <c r="R2387" s="14">
        <v>0.7203088172035399</v>
      </c>
    </row>
    <row r="2388" spans="2:18">
      <c r="B2388" s="3" t="s">
        <v>190</v>
      </c>
      <c r="C2388" s="10">
        <v>0.87357609802779257</v>
      </c>
      <c r="D2388" s="10">
        <v>0.86507977250595836</v>
      </c>
      <c r="E2388" s="10">
        <v>0.80081539854060579</v>
      </c>
      <c r="F2388" s="10">
        <v>0.68645120928349701</v>
      </c>
      <c r="G2388" s="10">
        <v>0.76121277099621809</v>
      </c>
      <c r="H2388" s="10">
        <v>0.74681448174058274</v>
      </c>
      <c r="I2388" s="10">
        <v>0.74168258542447085</v>
      </c>
      <c r="J2388" s="10">
        <v>0.81924635914916621</v>
      </c>
      <c r="K2388" s="10">
        <v>0.76387853265559547</v>
      </c>
      <c r="L2388" s="10">
        <v>0.9101848091381417</v>
      </c>
      <c r="M2388" s="10">
        <v>0.90384509761380827</v>
      </c>
      <c r="N2388" s="10">
        <v>0.88678109065038779</v>
      </c>
      <c r="O2388" s="10">
        <v>0.82343136489583557</v>
      </c>
      <c r="P2388" s="10">
        <v>0.87590577791043489</v>
      </c>
      <c r="Q2388" s="10">
        <v>0.91827427645489978</v>
      </c>
      <c r="R2388" s="10">
        <v>0.73704938519413188</v>
      </c>
    </row>
    <row r="2389" spans="2:18">
      <c r="B2389" s="3" t="s">
        <v>191</v>
      </c>
      <c r="C2389" s="14">
        <v>0.78308088713412105</v>
      </c>
      <c r="D2389" s="14">
        <v>0.87504959792694492</v>
      </c>
      <c r="E2389" s="14">
        <v>0.74253863508566176</v>
      </c>
      <c r="F2389" s="14">
        <v>0.72513317727474103</v>
      </c>
      <c r="G2389" s="14">
        <v>0.74896031040934696</v>
      </c>
      <c r="H2389" s="14">
        <v>0.70742540574073898</v>
      </c>
      <c r="I2389" s="14">
        <v>0.75378560374218428</v>
      </c>
      <c r="J2389" s="14">
        <v>0.70333943255347431</v>
      </c>
      <c r="K2389" s="14">
        <v>0.82178602469298501</v>
      </c>
      <c r="L2389" s="14">
        <v>0.90309364119711</v>
      </c>
      <c r="M2389" s="14">
        <v>0.93333092871144907</v>
      </c>
      <c r="N2389" s="14">
        <v>0.81123813073241058</v>
      </c>
      <c r="O2389" s="14">
        <v>0.85097833398733158</v>
      </c>
      <c r="P2389" s="14">
        <v>0.86275928011518255</v>
      </c>
      <c r="Q2389" s="14">
        <v>0.8538083043079624</v>
      </c>
      <c r="R2389" s="14">
        <v>0.84045154784097498</v>
      </c>
    </row>
    <row r="2390" spans="2:18">
      <c r="B2390" s="3" t="s">
        <v>192</v>
      </c>
      <c r="C2390" s="10">
        <v>0.84803448662267689</v>
      </c>
      <c r="D2390" s="10">
        <v>0.85612102310996663</v>
      </c>
      <c r="E2390" s="10">
        <v>0.79323067395372016</v>
      </c>
      <c r="F2390" s="10">
        <v>0.76155817105888424</v>
      </c>
      <c r="G2390" s="10">
        <v>0.76448271851350436</v>
      </c>
      <c r="H2390" s="10">
        <v>0.76813393074975045</v>
      </c>
      <c r="I2390" s="10">
        <v>0.76408953075324515</v>
      </c>
      <c r="J2390" s="10">
        <v>0.66294472689095663</v>
      </c>
      <c r="K2390" s="10">
        <v>0.7648841374370664</v>
      </c>
      <c r="L2390" s="10">
        <v>0.86738223593466401</v>
      </c>
      <c r="M2390" s="10">
        <v>0.8795540669444103</v>
      </c>
      <c r="N2390" s="10">
        <v>0.82326180660758952</v>
      </c>
      <c r="O2390" s="10">
        <v>0.9224464439266935</v>
      </c>
      <c r="P2390" s="10">
        <v>0.84873991087081191</v>
      </c>
      <c r="Q2390" s="10">
        <v>0.88459363951348824</v>
      </c>
      <c r="R2390" s="10">
        <v>0.76747422535753107</v>
      </c>
    </row>
    <row r="2391" spans="2:18">
      <c r="B2391" s="3" t="s">
        <v>193</v>
      </c>
      <c r="C2391" s="14">
        <v>0.77922686125962459</v>
      </c>
      <c r="D2391" s="14">
        <v>0.85897672464289232</v>
      </c>
      <c r="E2391" s="14">
        <v>0.8075668957470451</v>
      </c>
      <c r="F2391" s="14">
        <v>0.66934286886110739</v>
      </c>
      <c r="G2391" s="14">
        <v>0.77535923604936341</v>
      </c>
      <c r="H2391" s="14">
        <v>0.74222989967549591</v>
      </c>
      <c r="I2391" s="14">
        <v>0.63474029286842515</v>
      </c>
      <c r="J2391" s="14">
        <v>0.75926820207457224</v>
      </c>
      <c r="K2391" s="14">
        <v>0.79305912718576077</v>
      </c>
      <c r="L2391" s="14">
        <v>0.91321846386041217</v>
      </c>
      <c r="M2391" s="14">
        <v>0.87428265390308568</v>
      </c>
      <c r="N2391" s="14">
        <v>0.90179050351720014</v>
      </c>
      <c r="O2391" s="14">
        <v>0.91807335272584067</v>
      </c>
      <c r="P2391" s="14">
        <v>0.85562480012108499</v>
      </c>
      <c r="Q2391" s="14">
        <v>0.89701923896840985</v>
      </c>
      <c r="R2391" s="14">
        <v>0.84776416941019639</v>
      </c>
    </row>
    <row r="2392" spans="2:18">
      <c r="B2392" s="3" t="s">
        <v>194</v>
      </c>
      <c r="C2392" s="10">
        <v>0.86522175886303032</v>
      </c>
      <c r="D2392" s="10">
        <v>0.74002792943620888</v>
      </c>
      <c r="E2392" s="10">
        <v>0.72809449887189548</v>
      </c>
      <c r="F2392" s="10">
        <v>0.74526006336640249</v>
      </c>
      <c r="G2392" s="10">
        <v>0.63663524086774537</v>
      </c>
      <c r="H2392" s="10">
        <v>0.79307294270810647</v>
      </c>
      <c r="I2392" s="10">
        <v>0.7919229776592549</v>
      </c>
      <c r="J2392" s="10">
        <v>0.6846245976427594</v>
      </c>
      <c r="K2392" s="10">
        <v>0.76265214981974661</v>
      </c>
      <c r="L2392" s="10">
        <v>0.82876034619525163</v>
      </c>
      <c r="M2392" s="10">
        <v>0.91307357006290524</v>
      </c>
      <c r="N2392" s="10">
        <v>0.85895405468520525</v>
      </c>
      <c r="O2392" s="10">
        <v>0.85390655892430511</v>
      </c>
      <c r="P2392" s="10">
        <v>0.93326640351327494</v>
      </c>
      <c r="Q2392" s="10">
        <v>0.92130950222984487</v>
      </c>
      <c r="R2392" s="10">
        <v>0.70884930839788185</v>
      </c>
    </row>
    <row r="2393" spans="2:18">
      <c r="B2393" s="3" t="s">
        <v>195</v>
      </c>
      <c r="C2393" s="14">
        <v>0.82211501403364817</v>
      </c>
      <c r="D2393" s="14">
        <v>0.77576647709882895</v>
      </c>
      <c r="E2393" s="14">
        <v>0.71012988264306343</v>
      </c>
      <c r="F2393" s="14">
        <v>0.78996006714720257</v>
      </c>
      <c r="G2393" s="14">
        <v>0.82280073786119245</v>
      </c>
      <c r="H2393" s="14">
        <v>0.7651973964947415</v>
      </c>
      <c r="I2393" s="14">
        <v>0.72306000316167185</v>
      </c>
      <c r="J2393" s="14">
        <v>0.70718543499309261</v>
      </c>
      <c r="K2393" s="14">
        <v>0.80378216729488261</v>
      </c>
      <c r="L2393" s="14">
        <v>0.90707628229407922</v>
      </c>
      <c r="M2393" s="14">
        <v>0.85834915664319233</v>
      </c>
      <c r="N2393" s="14">
        <v>0.87236343310627373</v>
      </c>
      <c r="O2393" s="14">
        <v>0.89804380173267029</v>
      </c>
      <c r="P2393" s="14">
        <v>0.88985248679341999</v>
      </c>
      <c r="Q2393" s="14">
        <v>0.91090729810393511</v>
      </c>
      <c r="R2393" s="14">
        <v>0.79387070579725194</v>
      </c>
    </row>
    <row r="2394" spans="2:18">
      <c r="B2394" s="3" t="s">
        <v>196</v>
      </c>
      <c r="C2394" s="10">
        <v>0.85235048580611505</v>
      </c>
      <c r="D2394" s="10">
        <v>0.78087275917089771</v>
      </c>
      <c r="E2394" s="10">
        <v>0.71499295144292696</v>
      </c>
      <c r="F2394" s="10">
        <v>0.71521639820939309</v>
      </c>
      <c r="G2394" s="10">
        <v>0.72192277207085631</v>
      </c>
      <c r="H2394" s="10">
        <v>0.709371693010171</v>
      </c>
      <c r="I2394" s="10">
        <v>0.60160412964285903</v>
      </c>
      <c r="J2394" s="10">
        <v>0.71949244130500756</v>
      </c>
      <c r="K2394" s="10">
        <v>0.75271895734602401</v>
      </c>
      <c r="L2394" s="10">
        <v>0.78635503039028398</v>
      </c>
      <c r="M2394" s="10">
        <v>0.8956139926976564</v>
      </c>
      <c r="N2394" s="10">
        <v>0.83911949103267025</v>
      </c>
      <c r="O2394" s="10">
        <v>0.92737551114949657</v>
      </c>
      <c r="P2394" s="10">
        <v>0.91042575648445434</v>
      </c>
      <c r="Q2394" s="10">
        <v>0.90357158576859709</v>
      </c>
      <c r="R2394" s="10">
        <v>0.8004098707212669</v>
      </c>
    </row>
    <row r="2395" spans="2:18">
      <c r="B2395" s="3" t="s">
        <v>197</v>
      </c>
      <c r="C2395" s="14">
        <v>0.8803107813868104</v>
      </c>
      <c r="D2395" s="14">
        <v>0.76895818265339166</v>
      </c>
      <c r="E2395" s="14">
        <v>0.79670861665516557</v>
      </c>
      <c r="F2395" s="14">
        <v>0.75700371180631854</v>
      </c>
      <c r="G2395" s="14">
        <v>0.76132921748258675</v>
      </c>
      <c r="H2395" s="14">
        <v>0.76821766418200288</v>
      </c>
      <c r="I2395" s="14">
        <v>0.76800932749975148</v>
      </c>
      <c r="J2395" s="14">
        <v>0.75872787454806934</v>
      </c>
      <c r="K2395" s="14">
        <v>0.85503206405962284</v>
      </c>
      <c r="L2395" s="14">
        <v>0.89639925016659627</v>
      </c>
      <c r="M2395" s="14">
        <v>0.91887714105589657</v>
      </c>
      <c r="N2395" s="14">
        <v>0.91482089658601107</v>
      </c>
      <c r="O2395" s="14">
        <v>0.92470408944074689</v>
      </c>
      <c r="P2395" s="14">
        <v>0.89308613380313784</v>
      </c>
      <c r="Q2395" s="14">
        <v>0.90621770508359312</v>
      </c>
      <c r="R2395" s="14">
        <v>0.79760420247465857</v>
      </c>
    </row>
    <row r="2396" spans="2:18">
      <c r="B2396" s="3" t="s">
        <v>198</v>
      </c>
      <c r="C2396" s="10">
        <v>0.85554750109164213</v>
      </c>
      <c r="D2396" s="10">
        <v>0.78512004423479076</v>
      </c>
      <c r="E2396" s="10">
        <v>0.77012020896326261</v>
      </c>
      <c r="F2396" s="10">
        <v>0.77738416629244511</v>
      </c>
      <c r="G2396" s="10">
        <v>0.75844427543360238</v>
      </c>
      <c r="H2396" s="10">
        <v>0.77357335108038761</v>
      </c>
      <c r="I2396" s="10">
        <v>0.810224954641932</v>
      </c>
      <c r="J2396" s="10">
        <v>0.81673335972171279</v>
      </c>
      <c r="K2396" s="10">
        <v>0.77222489165912012</v>
      </c>
      <c r="L2396" s="10">
        <v>0.86672241105248937</v>
      </c>
      <c r="M2396" s="10">
        <v>0.8825439435850313</v>
      </c>
      <c r="N2396" s="10">
        <v>0.88787712727572843</v>
      </c>
      <c r="O2396" s="10">
        <v>0.77388574559907564</v>
      </c>
      <c r="P2396" s="10">
        <v>0.86744600277924</v>
      </c>
      <c r="Q2396" s="10">
        <v>0.904865839579168</v>
      </c>
      <c r="R2396" s="10">
        <v>0.80237222862499724</v>
      </c>
    </row>
    <row r="2397" spans="2:18">
      <c r="B2397" s="3" t="s">
        <v>199</v>
      </c>
      <c r="C2397" s="14">
        <v>0.84513325731352185</v>
      </c>
      <c r="D2397" s="14">
        <v>0.82697060662335242</v>
      </c>
      <c r="E2397" s="14">
        <v>0.64098042059144245</v>
      </c>
      <c r="F2397" s="14">
        <v>0.73094517117527014</v>
      </c>
      <c r="G2397" s="14">
        <v>0.74494604326763381</v>
      </c>
      <c r="H2397" s="14">
        <v>0.77770588947965757</v>
      </c>
      <c r="I2397" s="14">
        <v>0.77623166729833826</v>
      </c>
      <c r="J2397" s="14">
        <v>0.68034324030227677</v>
      </c>
      <c r="K2397" s="14">
        <v>0.77995337809640775</v>
      </c>
      <c r="L2397" s="14">
        <v>0.86088413936947894</v>
      </c>
      <c r="M2397" s="14">
        <v>0.89345017903949431</v>
      </c>
      <c r="N2397" s="14">
        <v>0.83323838933285088</v>
      </c>
      <c r="O2397" s="14">
        <v>0.8934447338307856</v>
      </c>
      <c r="P2397" s="14">
        <v>0.8854606178735035</v>
      </c>
      <c r="Q2397" s="14">
        <v>0.91991240485411718</v>
      </c>
      <c r="R2397" s="14">
        <v>0.84475890663804021</v>
      </c>
    </row>
    <row r="2398" spans="2:18">
      <c r="B2398" s="3" t="s">
        <v>200</v>
      </c>
      <c r="C2398" s="10">
        <v>0.87168837730707882</v>
      </c>
      <c r="D2398" s="10">
        <v>0.882078929462767</v>
      </c>
      <c r="E2398" s="10">
        <v>0.76148835748859356</v>
      </c>
      <c r="F2398" s="10">
        <v>0.80684796422772642</v>
      </c>
      <c r="G2398" s="10">
        <v>0.80918397832392941</v>
      </c>
      <c r="H2398" s="10">
        <v>0.76575318115692592</v>
      </c>
      <c r="I2398" s="10">
        <v>0.74377077247330026</v>
      </c>
      <c r="J2398" s="10">
        <v>0.76030938128997505</v>
      </c>
      <c r="K2398" s="10">
        <v>0.7766807503317058</v>
      </c>
      <c r="L2398" s="10">
        <v>0.85288936683495598</v>
      </c>
      <c r="M2398" s="10">
        <v>0.85953513171292706</v>
      </c>
      <c r="N2398" s="10">
        <v>0.85430812696995295</v>
      </c>
      <c r="O2398" s="10">
        <v>0.9175603351485947</v>
      </c>
      <c r="P2398" s="10">
        <v>0.87609927231867712</v>
      </c>
      <c r="Q2398" s="10">
        <v>0.90731041336585683</v>
      </c>
      <c r="R2398" s="10">
        <v>0.77335672941237199</v>
      </c>
    </row>
    <row r="2399" spans="2:18">
      <c r="B2399" s="3" t="s">
        <v>201</v>
      </c>
      <c r="C2399" s="14">
        <v>0.90364792905962366</v>
      </c>
      <c r="D2399" s="14">
        <v>0.87805109551890359</v>
      </c>
      <c r="E2399" s="14">
        <v>0.83321716124963086</v>
      </c>
      <c r="F2399" s="14">
        <v>0.74139804000667653</v>
      </c>
      <c r="G2399" s="14">
        <v>0.73545540899320938</v>
      </c>
      <c r="H2399" s="14">
        <v>0.81729747298173194</v>
      </c>
      <c r="I2399" s="14">
        <v>0.75793943968303856</v>
      </c>
      <c r="J2399" s="14">
        <v>0.71289811355176902</v>
      </c>
      <c r="K2399" s="14">
        <v>0.74489938319498639</v>
      </c>
      <c r="L2399" s="14">
        <v>0.87344678954046173</v>
      </c>
      <c r="M2399" s="14">
        <v>0.88987255152591649</v>
      </c>
      <c r="N2399" s="14">
        <v>0.83808753938463953</v>
      </c>
      <c r="O2399" s="14">
        <v>0.91460613737749474</v>
      </c>
      <c r="P2399" s="14">
        <v>0.91674986902755928</v>
      </c>
      <c r="Q2399" s="14">
        <v>0.89560494606158736</v>
      </c>
      <c r="R2399" s="14">
        <v>0.82127773336248522</v>
      </c>
    </row>
    <row r="2400" spans="2:18">
      <c r="B2400" s="3" t="s">
        <v>202</v>
      </c>
      <c r="C2400" s="10">
        <v>0.79687075444560951</v>
      </c>
      <c r="D2400" s="10">
        <v>0.80522092385564903</v>
      </c>
      <c r="E2400" s="10">
        <v>0.6976475648077366</v>
      </c>
      <c r="F2400" s="10">
        <v>0.75746554792810727</v>
      </c>
      <c r="G2400" s="10">
        <v>0.69362634350845198</v>
      </c>
      <c r="H2400" s="10">
        <v>0.77690778266842242</v>
      </c>
      <c r="I2400" s="10">
        <v>0.76198891781570954</v>
      </c>
      <c r="J2400" s="10">
        <v>0.70934290502638664</v>
      </c>
      <c r="K2400" s="10">
        <v>0.70077807943905923</v>
      </c>
      <c r="L2400" s="10">
        <v>0.80805343955854392</v>
      </c>
      <c r="M2400" s="10">
        <v>0.89323159742992519</v>
      </c>
      <c r="N2400" s="10">
        <v>0.79747911252632753</v>
      </c>
      <c r="O2400" s="10">
        <v>0.85520877702590792</v>
      </c>
      <c r="P2400" s="10">
        <v>0.83153505296450392</v>
      </c>
      <c r="Q2400" s="10">
        <v>0.83501819214945305</v>
      </c>
      <c r="R2400" s="10">
        <v>0.76102340984614814</v>
      </c>
    </row>
    <row r="2401" spans="2:18">
      <c r="B2401" s="3" t="s">
        <v>203</v>
      </c>
      <c r="C2401" s="14">
        <v>0.8511497547935194</v>
      </c>
      <c r="D2401" s="14">
        <v>0.79940833864467553</v>
      </c>
      <c r="E2401" s="14">
        <v>0.77408936044450061</v>
      </c>
      <c r="F2401" s="14">
        <v>0.72654966956711475</v>
      </c>
      <c r="G2401" s="14">
        <v>0.7735598967258619</v>
      </c>
      <c r="H2401" s="14">
        <v>0.82410848565098915</v>
      </c>
      <c r="I2401" s="14">
        <v>0.77040190119121044</v>
      </c>
      <c r="J2401" s="14">
        <v>0.68573949311552296</v>
      </c>
      <c r="K2401" s="14">
        <v>0.79675958856092566</v>
      </c>
      <c r="L2401" s="14">
        <v>0.7977428647326974</v>
      </c>
      <c r="M2401" s="14">
        <v>0.89108255046380092</v>
      </c>
      <c r="N2401" s="14">
        <v>0.80775443110094003</v>
      </c>
      <c r="O2401" s="14">
        <v>0.87588424296587775</v>
      </c>
      <c r="P2401" s="14">
        <v>0.85702462828015635</v>
      </c>
      <c r="Q2401" s="14">
        <v>0.88588220006111695</v>
      </c>
      <c r="R2401" s="14">
        <v>0.77156794808359419</v>
      </c>
    </row>
    <row r="2402" spans="2:18">
      <c r="B2402" s="3" t="s">
        <v>204</v>
      </c>
      <c r="C2402" s="10">
        <v>0.88298969552311202</v>
      </c>
      <c r="D2402" s="10">
        <v>0.86350881958907155</v>
      </c>
      <c r="E2402" s="10">
        <v>0.80941970268548535</v>
      </c>
      <c r="F2402" s="10">
        <v>0.76961099477263861</v>
      </c>
      <c r="G2402" s="10">
        <v>0.69377266196192167</v>
      </c>
      <c r="H2402" s="10">
        <v>0.86940136314993022</v>
      </c>
      <c r="I2402" s="10">
        <v>0.76755165946284876</v>
      </c>
      <c r="J2402" s="10">
        <v>0.69849511152111354</v>
      </c>
      <c r="K2402" s="10">
        <v>0.85672607086567232</v>
      </c>
      <c r="L2402" s="10">
        <v>0.89631245050741959</v>
      </c>
      <c r="M2402" s="10">
        <v>0.82702196026678421</v>
      </c>
      <c r="N2402" s="10">
        <v>0.86040327704354191</v>
      </c>
      <c r="O2402" s="10">
        <v>0.84888541726812283</v>
      </c>
      <c r="P2402" s="10">
        <v>0.85820084862143931</v>
      </c>
      <c r="Q2402" s="10">
        <v>0.87759355728089461</v>
      </c>
      <c r="R2402" s="10">
        <v>0.79727857817178638</v>
      </c>
    </row>
    <row r="2403" spans="2:18">
      <c r="B2403" s="3" t="s">
        <v>205</v>
      </c>
      <c r="C2403" s="14">
        <v>0.88791858258945133</v>
      </c>
      <c r="D2403" s="14">
        <v>0.86573704667878748</v>
      </c>
      <c r="E2403" s="14">
        <v>0.7655399560744367</v>
      </c>
      <c r="F2403" s="14">
        <v>0.77107877028375749</v>
      </c>
      <c r="G2403" s="14">
        <v>0.7541291146461786</v>
      </c>
      <c r="H2403" s="14">
        <v>0.71076020219593661</v>
      </c>
      <c r="I2403" s="14">
        <v>0.781490147641835</v>
      </c>
      <c r="J2403" s="14">
        <v>0.72997784692382628</v>
      </c>
      <c r="K2403" s="14">
        <v>0.74356556204299973</v>
      </c>
      <c r="L2403" s="14">
        <v>0.87716255570981105</v>
      </c>
      <c r="M2403" s="14">
        <v>0.93646749622419334</v>
      </c>
      <c r="N2403" s="14">
        <v>0.86815191645095657</v>
      </c>
      <c r="O2403" s="14">
        <v>0.84597096339123412</v>
      </c>
      <c r="P2403" s="14">
        <v>0.88531074168354507</v>
      </c>
      <c r="Q2403" s="14">
        <v>0.89308382093336736</v>
      </c>
      <c r="R2403" s="14">
        <v>0.80338194385074324</v>
      </c>
    </row>
    <row r="2404" spans="2:18">
      <c r="B2404" s="3" t="s">
        <v>206</v>
      </c>
      <c r="C2404" s="10">
        <v>0.80208405097580904</v>
      </c>
      <c r="D2404" s="10">
        <v>0.81311321746387455</v>
      </c>
      <c r="E2404" s="10">
        <v>0.75469769947888843</v>
      </c>
      <c r="F2404" s="10">
        <v>0.81245724150369936</v>
      </c>
      <c r="G2404" s="10">
        <v>0.8021687757893865</v>
      </c>
      <c r="H2404" s="10">
        <v>0.7703317598344992</v>
      </c>
      <c r="I2404" s="10">
        <v>0.68120645555989257</v>
      </c>
      <c r="J2404" s="10">
        <v>0.79717208917940263</v>
      </c>
      <c r="K2404" s="10">
        <v>0.77006353082427703</v>
      </c>
      <c r="L2404" s="10">
        <v>0.90730348972587449</v>
      </c>
      <c r="M2404" s="10">
        <v>0.85548273208001757</v>
      </c>
      <c r="N2404" s="10">
        <v>0.86769925444646945</v>
      </c>
      <c r="O2404" s="10">
        <v>0.92554447479846325</v>
      </c>
      <c r="P2404" s="10">
        <v>0.90194413514528049</v>
      </c>
      <c r="Q2404" s="10">
        <v>0.92067939875515981</v>
      </c>
      <c r="R2404" s="10">
        <v>0.81540847367806724</v>
      </c>
    </row>
    <row r="2405" spans="2:18">
      <c r="B2405" s="3" t="s">
        <v>207</v>
      </c>
      <c r="C2405" s="14">
        <v>0.81331350041222361</v>
      </c>
      <c r="D2405" s="14">
        <v>0.85486948379169747</v>
      </c>
      <c r="E2405" s="14">
        <v>0.7932176548097376</v>
      </c>
      <c r="F2405" s="14">
        <v>0.78666388329399817</v>
      </c>
      <c r="G2405" s="14">
        <v>0.7788236434005239</v>
      </c>
      <c r="H2405" s="14">
        <v>0.69379108802679179</v>
      </c>
      <c r="I2405" s="14">
        <v>0.67793076528826957</v>
      </c>
      <c r="J2405" s="14">
        <v>0.72368698911314033</v>
      </c>
      <c r="K2405" s="14">
        <v>0.81902280409698947</v>
      </c>
      <c r="L2405" s="14">
        <v>0.85989875160278917</v>
      </c>
      <c r="M2405" s="14">
        <v>0.84282104279954539</v>
      </c>
      <c r="N2405" s="14">
        <v>0.83636420840524006</v>
      </c>
      <c r="O2405" s="14">
        <v>0.89400876694770115</v>
      </c>
      <c r="P2405" s="14">
        <v>0.86653110533394817</v>
      </c>
      <c r="Q2405" s="14">
        <v>0.89898597114063006</v>
      </c>
      <c r="R2405" s="14">
        <v>0.80418171026951757</v>
      </c>
    </row>
    <row r="2406" spans="2:18">
      <c r="B2406" s="3" t="s">
        <v>208</v>
      </c>
      <c r="C2406" s="10">
        <v>0.82558320098833127</v>
      </c>
      <c r="D2406" s="10">
        <v>0.84341550477513882</v>
      </c>
      <c r="E2406" s="10">
        <v>0.81502406725826648</v>
      </c>
      <c r="F2406" s="10">
        <v>0.75910103144145269</v>
      </c>
      <c r="G2406" s="10">
        <v>0.75295504619982467</v>
      </c>
      <c r="H2406" s="10">
        <v>0.69044389552810392</v>
      </c>
      <c r="I2406" s="10">
        <v>0.66023273637531787</v>
      </c>
      <c r="J2406" s="10">
        <v>0.72852055108491676</v>
      </c>
      <c r="K2406" s="10">
        <v>0.82663267673856566</v>
      </c>
      <c r="L2406" s="10">
        <v>0.88810979464828421</v>
      </c>
      <c r="M2406" s="10">
        <v>0.84509561380635301</v>
      </c>
      <c r="N2406" s="10">
        <v>0.89061210084999798</v>
      </c>
      <c r="O2406" s="10">
        <v>0.91535648978941131</v>
      </c>
      <c r="P2406" s="10">
        <v>0.89119753590509665</v>
      </c>
      <c r="Q2406" s="10">
        <v>0.89057721410457347</v>
      </c>
      <c r="R2406" s="10">
        <v>0.81924704109773416</v>
      </c>
    </row>
    <row r="2407" spans="2:18">
      <c r="B2407" s="3" t="s">
        <v>209</v>
      </c>
      <c r="C2407" s="14">
        <v>0.83930833491918166</v>
      </c>
      <c r="D2407" s="14">
        <v>0.89165148414929085</v>
      </c>
      <c r="E2407" s="14">
        <v>0.77389358711146972</v>
      </c>
      <c r="F2407" s="14">
        <v>0.75086520375568255</v>
      </c>
      <c r="G2407" s="14">
        <v>0.78230261304535653</v>
      </c>
      <c r="H2407" s="14">
        <v>0.72673213049103569</v>
      </c>
      <c r="I2407" s="14">
        <v>0.70093371268517168</v>
      </c>
      <c r="J2407" s="14">
        <v>0.75608740741048719</v>
      </c>
      <c r="K2407" s="14">
        <v>0.80767378942101953</v>
      </c>
      <c r="L2407" s="14">
        <v>0.83408848889438092</v>
      </c>
      <c r="M2407" s="14">
        <v>0.9165044042756153</v>
      </c>
      <c r="N2407" s="14">
        <v>0.82110366842384808</v>
      </c>
      <c r="O2407" s="14">
        <v>0.89027784713558078</v>
      </c>
      <c r="P2407" s="14">
        <v>0.86958918313242473</v>
      </c>
      <c r="Q2407" s="14">
        <v>0.87104934480238105</v>
      </c>
      <c r="R2407" s="14">
        <v>0.80022144375859838</v>
      </c>
    </row>
    <row r="2408" spans="2:18">
      <c r="B2408" s="3" t="s">
        <v>210</v>
      </c>
      <c r="C2408" s="10">
        <v>0.85189198093383223</v>
      </c>
      <c r="D2408" s="10">
        <v>0.82777885447971455</v>
      </c>
      <c r="E2408" s="10">
        <v>0.81773025544927025</v>
      </c>
      <c r="F2408" s="10">
        <v>0.78654224194975575</v>
      </c>
      <c r="G2408" s="10">
        <v>0.84593031849920197</v>
      </c>
      <c r="H2408" s="10">
        <v>0.74163687473626705</v>
      </c>
      <c r="I2408" s="10">
        <v>0.87403748055559016</v>
      </c>
      <c r="J2408" s="10">
        <v>0.81906018991430596</v>
      </c>
      <c r="K2408" s="10">
        <v>0.7839120148010511</v>
      </c>
      <c r="L2408" s="10">
        <v>0.89167408271456827</v>
      </c>
      <c r="M2408" s="10">
        <v>0.90923230115090792</v>
      </c>
      <c r="N2408" s="10">
        <v>0.89778726174516077</v>
      </c>
      <c r="O2408" s="10">
        <v>0.93288219889371671</v>
      </c>
      <c r="P2408" s="10">
        <v>0.87197637773348846</v>
      </c>
      <c r="Q2408" s="10">
        <v>0.87553591978989742</v>
      </c>
      <c r="R2408" s="10">
        <v>0.80168728945358114</v>
      </c>
    </row>
    <row r="2409" spans="2:18">
      <c r="B2409" s="3" t="s">
        <v>211</v>
      </c>
      <c r="C2409" s="14">
        <v>0.71966128045118405</v>
      </c>
      <c r="D2409" s="14">
        <v>0.78417239867491884</v>
      </c>
      <c r="E2409" s="14">
        <v>0.76584652249287055</v>
      </c>
      <c r="F2409" s="14">
        <v>0.7453278127657984</v>
      </c>
      <c r="G2409" s="14">
        <v>0.81087912204078738</v>
      </c>
      <c r="H2409" s="14">
        <v>0.74197396031076812</v>
      </c>
      <c r="I2409" s="14">
        <v>0.69920237964487963</v>
      </c>
      <c r="J2409" s="14">
        <v>0.75583743810909998</v>
      </c>
      <c r="K2409" s="14">
        <v>0.81467349862413707</v>
      </c>
      <c r="L2409" s="14">
        <v>0.89730352352033427</v>
      </c>
      <c r="M2409" s="14">
        <v>0.87649790747345113</v>
      </c>
      <c r="N2409" s="14">
        <v>0.84638066048669514</v>
      </c>
      <c r="O2409" s="14">
        <v>0.90094548165037758</v>
      </c>
      <c r="P2409" s="14">
        <v>0.8814623880443847</v>
      </c>
      <c r="Q2409" s="14">
        <v>0.86699798518149351</v>
      </c>
      <c r="R2409" s="14">
        <v>0.83262859523007404</v>
      </c>
    </row>
    <row r="2410" spans="2:18">
      <c r="B2410" s="3" t="s">
        <v>212</v>
      </c>
      <c r="C2410" s="10">
        <v>0.86593817515986915</v>
      </c>
      <c r="D2410" s="10">
        <v>0.8276142167936984</v>
      </c>
      <c r="E2410" s="10">
        <v>0.76443070032964555</v>
      </c>
      <c r="F2410" s="10">
        <v>0.77675384767616473</v>
      </c>
      <c r="G2410" s="10">
        <v>0.7319758658145924</v>
      </c>
      <c r="H2410" s="10">
        <v>0.771831079592179</v>
      </c>
      <c r="I2410" s="10">
        <v>0.68739117498609981</v>
      </c>
      <c r="J2410" s="10">
        <v>0.81135353481063488</v>
      </c>
      <c r="K2410" s="10">
        <v>0.78605345346948519</v>
      </c>
      <c r="L2410" s="10">
        <v>0.88547734496703601</v>
      </c>
      <c r="M2410" s="10">
        <v>0.90517197185648224</v>
      </c>
      <c r="N2410" s="10">
        <v>0.94159886515112889</v>
      </c>
      <c r="O2410" s="10">
        <v>0.90677455645935423</v>
      </c>
      <c r="P2410" s="10">
        <v>0.91919714116043649</v>
      </c>
      <c r="Q2410" s="10">
        <v>0.92240425114134572</v>
      </c>
      <c r="R2410" s="10">
        <v>0.83916044860857719</v>
      </c>
    </row>
    <row r="2411" spans="2:18">
      <c r="B2411" s="3" t="s">
        <v>213</v>
      </c>
      <c r="C2411" s="14">
        <v>0.7643171262997579</v>
      </c>
      <c r="D2411" s="14">
        <v>0.86115185378496906</v>
      </c>
      <c r="E2411" s="14">
        <v>0.82256531720929937</v>
      </c>
      <c r="F2411" s="14">
        <v>0.64785867210151638</v>
      </c>
      <c r="G2411" s="14">
        <v>0.78287571245227483</v>
      </c>
      <c r="H2411" s="14">
        <v>0.77890537075525079</v>
      </c>
      <c r="I2411" s="14">
        <v>0.72858703650459622</v>
      </c>
      <c r="J2411" s="14">
        <v>0.71156537084129068</v>
      </c>
      <c r="K2411" s="14">
        <v>0.80144759968955803</v>
      </c>
      <c r="L2411" s="14">
        <v>0.88983049087459465</v>
      </c>
      <c r="M2411" s="14">
        <v>0.89607022123691993</v>
      </c>
      <c r="N2411" s="14">
        <v>0.7746340652049658</v>
      </c>
      <c r="O2411" s="14">
        <v>0.88094949448543058</v>
      </c>
      <c r="P2411" s="14">
        <v>0.84723172862990759</v>
      </c>
      <c r="Q2411" s="14">
        <v>0.88240090955402428</v>
      </c>
      <c r="R2411" s="14">
        <v>0.84178456374749588</v>
      </c>
    </row>
    <row r="2412" spans="2:18">
      <c r="B2412" s="3" t="s">
        <v>214</v>
      </c>
      <c r="C2412" s="10">
        <v>0.77900131983641874</v>
      </c>
      <c r="D2412" s="10">
        <v>0.75478562196576049</v>
      </c>
      <c r="E2412" s="10">
        <v>0.75061427434738393</v>
      </c>
      <c r="F2412" s="10">
        <v>0.63622079472666682</v>
      </c>
      <c r="G2412" s="10">
        <v>0.72694695942704435</v>
      </c>
      <c r="H2412" s="10">
        <v>0.81588147009600365</v>
      </c>
      <c r="I2412" s="10">
        <v>0.74974015210942269</v>
      </c>
      <c r="J2412" s="10">
        <v>0.74617592577019942</v>
      </c>
      <c r="K2412" s="10">
        <v>0.77018005925390154</v>
      </c>
      <c r="L2412" s="10">
        <v>0.88120155311705306</v>
      </c>
      <c r="M2412" s="10">
        <v>0.89908069650664857</v>
      </c>
      <c r="N2412" s="10">
        <v>0.83398566830837673</v>
      </c>
      <c r="O2412" s="10">
        <v>0.85790705987626825</v>
      </c>
      <c r="P2412" s="10">
        <v>0.86529264004864648</v>
      </c>
      <c r="Q2412" s="10">
        <v>0.88856738294285131</v>
      </c>
      <c r="R2412" s="10">
        <v>0.81364775177815962</v>
      </c>
    </row>
    <row r="2413" spans="2:18">
      <c r="B2413" s="3" t="s">
        <v>215</v>
      </c>
      <c r="C2413" s="14">
        <v>0.86265111271534911</v>
      </c>
      <c r="D2413" s="14">
        <v>0.84221991760764681</v>
      </c>
      <c r="E2413" s="14">
        <v>0.78844507587189383</v>
      </c>
      <c r="F2413" s="14">
        <v>0.65337648843606411</v>
      </c>
      <c r="G2413" s="14">
        <v>0.58805371949560326</v>
      </c>
      <c r="H2413" s="14">
        <v>0.59905120126375067</v>
      </c>
      <c r="I2413" s="14">
        <v>0.63873142877971489</v>
      </c>
      <c r="J2413" s="14">
        <v>0.82720195444323397</v>
      </c>
      <c r="K2413" s="14">
        <v>0.73165908026226589</v>
      </c>
      <c r="L2413" s="14">
        <v>0.87883878582022246</v>
      </c>
      <c r="M2413" s="14">
        <v>0.86551210013269531</v>
      </c>
      <c r="N2413" s="14">
        <v>0.8957624665273981</v>
      </c>
      <c r="O2413" s="14">
        <v>0.8113872050566403</v>
      </c>
      <c r="P2413" s="14">
        <v>0.88618610434772604</v>
      </c>
      <c r="Q2413" s="14">
        <v>0.87504074075531857</v>
      </c>
      <c r="R2413" s="14">
        <v>0.78413181155173584</v>
      </c>
    </row>
    <row r="2414" spans="2:18">
      <c r="B2414" s="3" t="s">
        <v>216</v>
      </c>
      <c r="C2414" s="10">
        <v>0.895757168132995</v>
      </c>
      <c r="D2414" s="10">
        <v>0.76919067610925573</v>
      </c>
      <c r="E2414" s="10">
        <v>0.7590543975433568</v>
      </c>
      <c r="F2414" s="10">
        <v>0.80541047811373534</v>
      </c>
      <c r="G2414" s="10">
        <v>0.82245985466792615</v>
      </c>
      <c r="H2414" s="10">
        <v>0.76475559917601665</v>
      </c>
      <c r="I2414" s="10">
        <v>0.75017547372025351</v>
      </c>
      <c r="J2414" s="10">
        <v>0.74464484389634589</v>
      </c>
      <c r="K2414" s="10">
        <v>0.78812296548907324</v>
      </c>
      <c r="L2414" s="10">
        <v>0.86042910965986541</v>
      </c>
      <c r="M2414" s="10">
        <v>0.93082165635951719</v>
      </c>
      <c r="N2414" s="10">
        <v>0.83140693150715805</v>
      </c>
      <c r="O2414" s="10">
        <v>0.87631530097317933</v>
      </c>
      <c r="P2414" s="10">
        <v>0.90620092358850857</v>
      </c>
      <c r="Q2414" s="10">
        <v>0.89446952997053919</v>
      </c>
      <c r="R2414" s="10">
        <v>0.80321638137095119</v>
      </c>
    </row>
    <row r="2415" spans="2:18">
      <c r="B2415" s="3" t="s">
        <v>217</v>
      </c>
      <c r="C2415" s="14">
        <v>0.74900091267019342</v>
      </c>
      <c r="D2415" s="14">
        <v>0.83494682484454597</v>
      </c>
      <c r="E2415" s="14">
        <v>0.73303678891644797</v>
      </c>
      <c r="F2415" s="14">
        <v>0.75826835915685586</v>
      </c>
      <c r="G2415" s="14">
        <v>0.79775197391047792</v>
      </c>
      <c r="H2415" s="14">
        <v>0.81319380929775553</v>
      </c>
      <c r="I2415" s="14">
        <v>0.75253825589106493</v>
      </c>
      <c r="J2415" s="14">
        <v>0.70346944455687732</v>
      </c>
      <c r="K2415" s="14">
        <v>0.79104108327951683</v>
      </c>
      <c r="L2415" s="14">
        <v>0.8852939054122495</v>
      </c>
      <c r="M2415" s="14">
        <v>0.85526242478174808</v>
      </c>
      <c r="N2415" s="14">
        <v>0.87123398422882781</v>
      </c>
      <c r="O2415" s="14">
        <v>0.88557802423940246</v>
      </c>
      <c r="P2415" s="14">
        <v>0.91401936287963326</v>
      </c>
      <c r="Q2415" s="14">
        <v>0.90994924023040802</v>
      </c>
      <c r="R2415" s="14">
        <v>0.85124269500697369</v>
      </c>
    </row>
    <row r="2416" spans="2:18">
      <c r="B2416" s="3" t="s">
        <v>218</v>
      </c>
      <c r="C2416" s="10">
        <v>0.8880046158816467</v>
      </c>
      <c r="D2416" s="10">
        <v>0.82558886802626041</v>
      </c>
      <c r="E2416" s="10">
        <v>0.81832649160030335</v>
      </c>
      <c r="F2416" s="10">
        <v>0.75087001782819229</v>
      </c>
      <c r="G2416" s="10">
        <v>0.72336124319610895</v>
      </c>
      <c r="H2416" s="10">
        <v>0.78182081260289349</v>
      </c>
      <c r="I2416" s="10">
        <v>0.80052171767313074</v>
      </c>
      <c r="J2416" s="10">
        <v>0.71638154779495411</v>
      </c>
      <c r="K2416" s="10">
        <v>0.75571401611808309</v>
      </c>
      <c r="L2416" s="10">
        <v>0.86073093834027736</v>
      </c>
      <c r="M2416" s="10">
        <v>0.89599744891795663</v>
      </c>
      <c r="N2416" s="10">
        <v>0.87805452670980488</v>
      </c>
      <c r="O2416" s="10">
        <v>0.91264631706712163</v>
      </c>
      <c r="P2416" s="10">
        <v>0.83805086829602427</v>
      </c>
      <c r="Q2416" s="10">
        <v>0.87984501994938247</v>
      </c>
      <c r="R2416" s="10">
        <v>0.8033743989670511</v>
      </c>
    </row>
    <row r="2417" spans="2:18">
      <c r="B2417" s="3" t="s">
        <v>219</v>
      </c>
      <c r="C2417" s="14">
        <v>0.90158132235242039</v>
      </c>
      <c r="D2417" s="14">
        <v>0.86277021070652071</v>
      </c>
      <c r="E2417" s="14">
        <v>0.79655133730901906</v>
      </c>
      <c r="F2417" s="14">
        <v>0.77477856350033725</v>
      </c>
      <c r="G2417" s="14">
        <v>0.70649537113738026</v>
      </c>
      <c r="H2417" s="14">
        <v>0.78129138295616218</v>
      </c>
      <c r="I2417" s="14">
        <v>0.71737815118425519</v>
      </c>
      <c r="J2417" s="14">
        <v>0.79468171402371746</v>
      </c>
      <c r="K2417" s="14">
        <v>0.83216606175184671</v>
      </c>
      <c r="L2417" s="14">
        <v>0.87645324661772916</v>
      </c>
      <c r="M2417" s="14">
        <v>0.92899789590942983</v>
      </c>
      <c r="N2417" s="14">
        <v>0.84667015714315885</v>
      </c>
      <c r="O2417" s="14">
        <v>0.83396621036586682</v>
      </c>
      <c r="P2417" s="14">
        <v>0.87152243490352765</v>
      </c>
      <c r="Q2417" s="14">
        <v>0.90109275740042538</v>
      </c>
      <c r="R2417" s="14">
        <v>0.84376314234942917</v>
      </c>
    </row>
    <row r="2418" spans="2:18">
      <c r="B2418" s="3" t="s">
        <v>220</v>
      </c>
      <c r="C2418" s="10">
        <v>0.82983759845325289</v>
      </c>
      <c r="D2418" s="10">
        <v>0.77003756030073878</v>
      </c>
      <c r="E2418" s="10">
        <v>0.79525082038077322</v>
      </c>
      <c r="F2418" s="10">
        <v>0.82914854038501062</v>
      </c>
      <c r="G2418" s="10">
        <v>0.79936777344080068</v>
      </c>
      <c r="H2418" s="10">
        <v>0.73285739057739785</v>
      </c>
      <c r="I2418" s="10">
        <v>0.78213908671711441</v>
      </c>
      <c r="J2418" s="10">
        <v>0.75630775288878871</v>
      </c>
      <c r="K2418" s="10">
        <v>0.79301206204724084</v>
      </c>
      <c r="L2418" s="10">
        <v>0.83012144366648943</v>
      </c>
      <c r="M2418" s="10">
        <v>0.87967693485620357</v>
      </c>
      <c r="N2418" s="10">
        <v>0.87180254413624569</v>
      </c>
      <c r="O2418" s="10">
        <v>0.92240898219455236</v>
      </c>
      <c r="P2418" s="10">
        <v>0.89321261178289513</v>
      </c>
      <c r="Q2418" s="10">
        <v>0.89311553143170741</v>
      </c>
      <c r="R2418" s="10">
        <v>0.85732999234954688</v>
      </c>
    </row>
    <row r="2419" spans="2:18">
      <c r="B2419" s="3" t="s">
        <v>221</v>
      </c>
      <c r="C2419" s="14">
        <v>0.86386554669058535</v>
      </c>
      <c r="D2419" s="14">
        <v>0.8738535473123763</v>
      </c>
      <c r="E2419" s="14">
        <v>0.86123795357998845</v>
      </c>
      <c r="F2419" s="14">
        <v>0.73038343555010032</v>
      </c>
      <c r="G2419" s="14">
        <v>0.77826700305903485</v>
      </c>
      <c r="H2419" s="14">
        <v>0.76956538741700942</v>
      </c>
      <c r="I2419" s="14">
        <v>0.75301829715991064</v>
      </c>
      <c r="J2419" s="14">
        <v>0.80793304116684694</v>
      </c>
      <c r="K2419" s="14">
        <v>0.74285913425271888</v>
      </c>
      <c r="L2419" s="14">
        <v>0.88182354967595411</v>
      </c>
      <c r="M2419" s="14">
        <v>0.88028362650031999</v>
      </c>
      <c r="N2419" s="14">
        <v>0.89625370100205526</v>
      </c>
      <c r="O2419" s="14">
        <v>0.92131209768450484</v>
      </c>
      <c r="P2419" s="14">
        <v>0.84082947233711625</v>
      </c>
      <c r="Q2419" s="14">
        <v>0.90728583159512688</v>
      </c>
      <c r="R2419" s="14">
        <v>0.79173753323329688</v>
      </c>
    </row>
    <row r="2420" spans="2:18">
      <c r="B2420" s="3" t="s">
        <v>222</v>
      </c>
      <c r="C2420" s="10">
        <v>0.78912130264427727</v>
      </c>
      <c r="D2420" s="10">
        <v>0.85482077180770943</v>
      </c>
      <c r="E2420" s="10">
        <v>0.70621144776152089</v>
      </c>
      <c r="F2420" s="10">
        <v>0.67545192865612491</v>
      </c>
      <c r="G2420" s="10">
        <v>0.73069601705818799</v>
      </c>
      <c r="H2420" s="10">
        <v>0.71314369852530257</v>
      </c>
      <c r="I2420" s="10">
        <v>0.63768977321748144</v>
      </c>
      <c r="J2420" s="10">
        <v>0.73142507557230918</v>
      </c>
      <c r="K2420" s="10">
        <v>0.81072888298347157</v>
      </c>
      <c r="L2420" s="10">
        <v>0.92139015052645812</v>
      </c>
      <c r="M2420" s="10">
        <v>0.87569373991520039</v>
      </c>
      <c r="N2420" s="10">
        <v>0.85323845399573395</v>
      </c>
      <c r="O2420" s="10">
        <v>0.91383714110198477</v>
      </c>
      <c r="P2420" s="10">
        <v>0.88646079938386335</v>
      </c>
      <c r="Q2420" s="10">
        <v>0.91007849886080705</v>
      </c>
      <c r="R2420" s="10">
        <v>0.80719476788304356</v>
      </c>
    </row>
    <row r="2421" spans="2:18">
      <c r="B2421" s="3" t="s">
        <v>223</v>
      </c>
      <c r="C2421" s="14">
        <v>0.75717572906451092</v>
      </c>
      <c r="D2421" s="14">
        <v>0.72988569278864746</v>
      </c>
      <c r="E2421" s="14">
        <v>0.74642997929648425</v>
      </c>
      <c r="F2421" s="14">
        <v>0.82610149515908249</v>
      </c>
      <c r="G2421" s="14">
        <v>0.80006267331592873</v>
      </c>
      <c r="H2421" s="14">
        <v>0.78250853823860866</v>
      </c>
      <c r="I2421" s="14">
        <v>0.70117735883511401</v>
      </c>
      <c r="J2421" s="14">
        <v>0.71140843989436453</v>
      </c>
      <c r="K2421" s="14">
        <v>0.77273206473393674</v>
      </c>
      <c r="L2421" s="14">
        <v>0.84515903328098663</v>
      </c>
      <c r="M2421" s="14">
        <v>0.87418212297872844</v>
      </c>
      <c r="N2421" s="14">
        <v>0.81255201708243008</v>
      </c>
      <c r="O2421" s="14">
        <v>0.92399297413921178</v>
      </c>
      <c r="P2421" s="14">
        <v>0.90777556394003023</v>
      </c>
      <c r="Q2421" s="14">
        <v>0.88195803630718661</v>
      </c>
      <c r="R2421" s="14">
        <v>0.85395384374742533</v>
      </c>
    </row>
    <row r="2422" spans="2:18">
      <c r="B2422" s="3" t="s">
        <v>224</v>
      </c>
      <c r="C2422" s="10">
        <v>0.88608314651430486</v>
      </c>
      <c r="D2422" s="10">
        <v>0.83161147730409735</v>
      </c>
      <c r="E2422" s="10">
        <v>0.80713231201587765</v>
      </c>
      <c r="F2422" s="10">
        <v>0.67704953907467513</v>
      </c>
      <c r="G2422" s="10">
        <v>0.72738866058964224</v>
      </c>
      <c r="H2422" s="10">
        <v>0.77303741264957482</v>
      </c>
      <c r="I2422" s="10">
        <v>0.72955539320605634</v>
      </c>
      <c r="J2422" s="10">
        <v>0.76771757449198985</v>
      </c>
      <c r="K2422" s="10">
        <v>0.81775278827676146</v>
      </c>
      <c r="L2422" s="10">
        <v>0.86844589033962705</v>
      </c>
      <c r="M2422" s="10">
        <v>0.90182261602166458</v>
      </c>
      <c r="N2422" s="10">
        <v>0.85062924054406008</v>
      </c>
      <c r="O2422" s="10">
        <v>0.8304227039849631</v>
      </c>
      <c r="P2422" s="10">
        <v>0.85274752295321199</v>
      </c>
      <c r="Q2422" s="10">
        <v>0.88814124671092998</v>
      </c>
      <c r="R2422" s="10">
        <v>0.78680601943302109</v>
      </c>
    </row>
    <row r="2423" spans="2:18">
      <c r="B2423" s="3" t="s">
        <v>225</v>
      </c>
      <c r="C2423" s="14">
        <v>0.86067216257786172</v>
      </c>
      <c r="D2423" s="14">
        <v>0.85881904097729844</v>
      </c>
      <c r="E2423" s="14">
        <v>0.78665961462301937</v>
      </c>
      <c r="F2423" s="14">
        <v>0.77150447347441342</v>
      </c>
      <c r="G2423" s="14">
        <v>0.74756622255832439</v>
      </c>
      <c r="H2423" s="14">
        <v>0.7700265547491717</v>
      </c>
      <c r="I2423" s="14">
        <v>0.7521025993963254</v>
      </c>
      <c r="J2423" s="14">
        <v>0.76467331311145947</v>
      </c>
      <c r="K2423" s="14">
        <v>0.76992175478456648</v>
      </c>
      <c r="L2423" s="14">
        <v>0.90847232155610547</v>
      </c>
      <c r="M2423" s="14">
        <v>0.91562108063136372</v>
      </c>
      <c r="N2423" s="14">
        <v>0.88634552497569841</v>
      </c>
      <c r="O2423" s="14">
        <v>0.89149932543084964</v>
      </c>
      <c r="P2423" s="14">
        <v>0.88065516715919001</v>
      </c>
      <c r="Q2423" s="14">
        <v>0.88258413814818704</v>
      </c>
      <c r="R2423" s="14">
        <v>0.79402435285380479</v>
      </c>
    </row>
    <row r="2424" spans="2:18">
      <c r="B2424" s="3" t="s">
        <v>226</v>
      </c>
      <c r="C2424" s="10">
        <v>0.88405664794576422</v>
      </c>
      <c r="D2424" s="10">
        <v>0.82682999662843193</v>
      </c>
      <c r="E2424" s="10">
        <v>0.7572023492693436</v>
      </c>
      <c r="F2424" s="10">
        <v>0.73706607082541553</v>
      </c>
      <c r="G2424" s="10">
        <v>0.80677502796907219</v>
      </c>
      <c r="H2424" s="10">
        <v>0.80391431206428876</v>
      </c>
      <c r="I2424" s="10">
        <v>0.74548724636130903</v>
      </c>
      <c r="J2424" s="10">
        <v>0.7795268868008336</v>
      </c>
      <c r="K2424" s="10">
        <v>0.77048540485606909</v>
      </c>
      <c r="L2424" s="10">
        <v>0.9073756960482332</v>
      </c>
      <c r="M2424" s="10">
        <v>0.89077918530741007</v>
      </c>
      <c r="N2424" s="10">
        <v>0.90473769994719333</v>
      </c>
      <c r="O2424" s="10">
        <v>0.89473066794837142</v>
      </c>
      <c r="P2424" s="10">
        <v>0.89947336854183813</v>
      </c>
      <c r="Q2424" s="10">
        <v>0.90520355282709175</v>
      </c>
      <c r="R2424" s="10">
        <v>0.84908879810553195</v>
      </c>
    </row>
    <row r="2425" spans="2:18">
      <c r="B2425" s="3" t="s">
        <v>227</v>
      </c>
      <c r="C2425" s="14">
        <v>0.84863462391949018</v>
      </c>
      <c r="D2425" s="14">
        <v>0.83818505684315159</v>
      </c>
      <c r="E2425" s="14">
        <v>0.78840090541466834</v>
      </c>
      <c r="F2425" s="14">
        <v>0.74312611811288942</v>
      </c>
      <c r="G2425" s="14">
        <v>0.79506954051861034</v>
      </c>
      <c r="H2425" s="14">
        <v>0.81582518858829356</v>
      </c>
      <c r="I2425" s="14">
        <v>0.75452972847313915</v>
      </c>
      <c r="J2425" s="14">
        <v>0.75150078689446242</v>
      </c>
      <c r="K2425" s="14">
        <v>0.80530051040286166</v>
      </c>
      <c r="L2425" s="14">
        <v>0.87376952955678133</v>
      </c>
      <c r="M2425" s="14">
        <v>0.90532785452918463</v>
      </c>
      <c r="N2425" s="14">
        <v>0.8076916564014639</v>
      </c>
      <c r="O2425" s="14">
        <v>0.91782112048000786</v>
      </c>
      <c r="P2425" s="14">
        <v>0.8894335724351119</v>
      </c>
      <c r="Q2425" s="14">
        <v>0.89810153834777706</v>
      </c>
      <c r="R2425" s="14">
        <v>0.77105410057780277</v>
      </c>
    </row>
    <row r="2426" spans="2:18">
      <c r="B2426" s="3" t="s">
        <v>228</v>
      </c>
      <c r="C2426" s="10">
        <v>0.84352944552615983</v>
      </c>
      <c r="D2426" s="10">
        <v>0.84158202292369944</v>
      </c>
      <c r="E2426" s="10">
        <v>0.71742240937389035</v>
      </c>
      <c r="F2426" s="10">
        <v>0.71125004573796713</v>
      </c>
      <c r="G2426" s="10">
        <v>0.76744712067825005</v>
      </c>
      <c r="H2426" s="10">
        <v>0.73353156479452619</v>
      </c>
      <c r="I2426" s="10">
        <v>0.70011852350122772</v>
      </c>
      <c r="J2426" s="10">
        <v>0.6544991106505671</v>
      </c>
      <c r="K2426" s="10">
        <v>0.7338300043450714</v>
      </c>
      <c r="L2426" s="10">
        <v>0.81043171639720579</v>
      </c>
      <c r="M2426" s="10">
        <v>0.91204313711993534</v>
      </c>
      <c r="N2426" s="10">
        <v>0.82581028196734019</v>
      </c>
      <c r="O2426" s="10">
        <v>0.87630061733833164</v>
      </c>
      <c r="P2426" s="10">
        <v>0.88581052949409145</v>
      </c>
      <c r="Q2426" s="10">
        <v>0.8821764524625999</v>
      </c>
      <c r="R2426" s="10">
        <v>0.77652383222497845</v>
      </c>
    </row>
    <row r="2427" spans="2:18">
      <c r="B2427" s="3" t="s">
        <v>229</v>
      </c>
      <c r="C2427" s="14">
        <v>0.85762403967296208</v>
      </c>
      <c r="D2427" s="14">
        <v>0.80072935545841817</v>
      </c>
      <c r="E2427" s="14">
        <v>0.69497113323526094</v>
      </c>
      <c r="F2427" s="14">
        <v>0.68095757854870587</v>
      </c>
      <c r="G2427" s="14">
        <v>0.72845091928522365</v>
      </c>
      <c r="H2427" s="14">
        <v>0.71347054302415502</v>
      </c>
      <c r="I2427" s="14">
        <v>0.6926829008143337</v>
      </c>
      <c r="J2427" s="14">
        <v>0.64994383709298709</v>
      </c>
      <c r="K2427" s="14">
        <v>0.74232217082762331</v>
      </c>
      <c r="L2427" s="14">
        <v>0.86492482778805158</v>
      </c>
      <c r="M2427" s="14">
        <v>0.87526098818740072</v>
      </c>
      <c r="N2427" s="14">
        <v>0.86615228474482964</v>
      </c>
      <c r="O2427" s="14">
        <v>0.90247557281587631</v>
      </c>
      <c r="P2427" s="14">
        <v>0.88128886701059317</v>
      </c>
      <c r="Q2427" s="14">
        <v>0.90027124787820079</v>
      </c>
      <c r="R2427" s="14">
        <v>0.82415755566734861</v>
      </c>
    </row>
    <row r="2428" spans="2:18">
      <c r="B2428" s="3" t="s">
        <v>230</v>
      </c>
      <c r="C2428" s="10">
        <v>0.87743114252507493</v>
      </c>
      <c r="D2428" s="10">
        <v>0.88715251840630915</v>
      </c>
      <c r="E2428" s="10">
        <v>0.80433199996234528</v>
      </c>
      <c r="F2428" s="10">
        <v>0.80061331105685585</v>
      </c>
      <c r="G2428" s="10">
        <v>0.79805171076626036</v>
      </c>
      <c r="H2428" s="10">
        <v>0.78497716551373042</v>
      </c>
      <c r="I2428" s="10">
        <v>0.76460176257590651</v>
      </c>
      <c r="J2428" s="10">
        <v>0.6325839144600045</v>
      </c>
      <c r="K2428" s="10">
        <v>0.7570000369216574</v>
      </c>
      <c r="L2428" s="10">
        <v>0.83554901649740509</v>
      </c>
      <c r="M2428" s="10">
        <v>0.86790171033654251</v>
      </c>
      <c r="N2428" s="10">
        <v>0.79664806015319944</v>
      </c>
      <c r="O2428" s="10">
        <v>0.88579667361671743</v>
      </c>
      <c r="P2428" s="10">
        <v>0.87912586847091623</v>
      </c>
      <c r="Q2428" s="10">
        <v>0.87857224707888926</v>
      </c>
      <c r="R2428" s="10">
        <v>0.72466580030878147</v>
      </c>
    </row>
    <row r="2429" spans="2:18">
      <c r="B2429" s="3" t="s">
        <v>231</v>
      </c>
      <c r="C2429" s="14">
        <v>0.91292079368962242</v>
      </c>
      <c r="D2429" s="14">
        <v>0.75639285056580829</v>
      </c>
      <c r="E2429" s="14">
        <v>0.77080998390254185</v>
      </c>
      <c r="F2429" s="14">
        <v>0.73186856640785181</v>
      </c>
      <c r="G2429" s="14">
        <v>0.74086410213020415</v>
      </c>
      <c r="H2429" s="14">
        <v>0.76476296613601291</v>
      </c>
      <c r="I2429" s="14">
        <v>0.72862401739871852</v>
      </c>
      <c r="J2429" s="14">
        <v>0.6877212442903109</v>
      </c>
      <c r="K2429" s="14">
        <v>0.78946526539786765</v>
      </c>
      <c r="L2429" s="14">
        <v>0.77662220770014356</v>
      </c>
      <c r="M2429" s="14">
        <v>0.90253426971850392</v>
      </c>
      <c r="N2429" s="14">
        <v>0.82417108281610263</v>
      </c>
      <c r="O2429" s="14">
        <v>0.90160774905192331</v>
      </c>
      <c r="P2429" s="14">
        <v>0.86732219769651508</v>
      </c>
      <c r="Q2429" s="14">
        <v>0.9265239845203499</v>
      </c>
      <c r="R2429" s="14">
        <v>0.77753107032709357</v>
      </c>
    </row>
    <row r="2430" spans="2:18">
      <c r="B2430" s="3" t="s">
        <v>232</v>
      </c>
      <c r="C2430" s="10">
        <v>0.90073264660534991</v>
      </c>
      <c r="D2430" s="10">
        <v>0.86158837494093388</v>
      </c>
      <c r="E2430" s="10">
        <v>0.80927217168887022</v>
      </c>
      <c r="F2430" s="10">
        <v>0.7350169747098807</v>
      </c>
      <c r="G2430" s="10">
        <v>0.72128817519994648</v>
      </c>
      <c r="H2430" s="10">
        <v>0.77677998032078632</v>
      </c>
      <c r="I2430" s="10">
        <v>0.82116407777906208</v>
      </c>
      <c r="J2430" s="10">
        <v>0.77699120563470891</v>
      </c>
      <c r="K2430" s="10">
        <v>0.80365083930192105</v>
      </c>
      <c r="L2430" s="10">
        <v>0.87574560764093912</v>
      </c>
      <c r="M2430" s="10">
        <v>0.91536126929674166</v>
      </c>
      <c r="N2430" s="10">
        <v>0.89343006451128615</v>
      </c>
      <c r="O2430" s="10">
        <v>0.87819594508177912</v>
      </c>
      <c r="P2430" s="10">
        <v>0.84952784740712373</v>
      </c>
      <c r="Q2430" s="10">
        <v>0.89265409405482099</v>
      </c>
      <c r="R2430" s="10">
        <v>0.74563132664307952</v>
      </c>
    </row>
    <row r="2431" spans="2:18">
      <c r="B2431" s="3" t="s">
        <v>233</v>
      </c>
      <c r="C2431" s="14">
        <v>0.86423041877085482</v>
      </c>
      <c r="D2431" s="14">
        <v>0.82501093258079006</v>
      </c>
      <c r="E2431" s="14">
        <v>0.85414810826403731</v>
      </c>
      <c r="F2431" s="14">
        <v>0.70104763636308987</v>
      </c>
      <c r="G2431" s="14">
        <v>0.76991500503792876</v>
      </c>
      <c r="H2431" s="14">
        <v>0.79579969866691291</v>
      </c>
      <c r="I2431" s="14">
        <v>0.7902497604732619</v>
      </c>
      <c r="J2431" s="14">
        <v>0.76545212542005769</v>
      </c>
      <c r="K2431" s="14">
        <v>0.83867687824412251</v>
      </c>
      <c r="L2431" s="14">
        <v>0.84315510301442664</v>
      </c>
      <c r="M2431" s="14">
        <v>0.88685604009069585</v>
      </c>
      <c r="N2431" s="14">
        <v>0.88980452821507527</v>
      </c>
      <c r="O2431" s="14">
        <v>0.88895959002667102</v>
      </c>
      <c r="P2431" s="14">
        <v>0.84138081819868893</v>
      </c>
      <c r="Q2431" s="14">
        <v>0.88115914305923249</v>
      </c>
      <c r="R2431" s="14">
        <v>0.7706169970516501</v>
      </c>
    </row>
    <row r="2432" spans="2:18">
      <c r="B2432" s="3" t="s">
        <v>234</v>
      </c>
      <c r="C2432" s="10">
        <v>0.89859374515529977</v>
      </c>
      <c r="D2432" s="10">
        <v>0.84231537733557638</v>
      </c>
      <c r="E2432" s="10">
        <v>0.8378287677232622</v>
      </c>
      <c r="F2432" s="10">
        <v>0.80035683413263425</v>
      </c>
      <c r="G2432" s="10">
        <v>0.72224693811751672</v>
      </c>
      <c r="H2432" s="10">
        <v>0.76810900960024231</v>
      </c>
      <c r="I2432" s="10">
        <v>0.78937271227787187</v>
      </c>
      <c r="J2432" s="10">
        <v>0.73725117946895202</v>
      </c>
      <c r="K2432" s="10">
        <v>0.80856162986505065</v>
      </c>
      <c r="L2432" s="10">
        <v>0.88483867125699622</v>
      </c>
      <c r="M2432" s="10">
        <v>0.8838445175543016</v>
      </c>
      <c r="N2432" s="10">
        <v>0.89296596752841395</v>
      </c>
      <c r="O2432" s="10">
        <v>0.9110747442578554</v>
      </c>
      <c r="P2432" s="10">
        <v>0.90777502751574368</v>
      </c>
      <c r="Q2432" s="10">
        <v>0.9091743327396562</v>
      </c>
      <c r="R2432" s="10">
        <v>0.83062165077897654</v>
      </c>
    </row>
    <row r="2433" spans="2:18">
      <c r="B2433" s="3" t="s">
        <v>235</v>
      </c>
      <c r="C2433" s="14">
        <v>0.91159561056407079</v>
      </c>
      <c r="D2433" s="14">
        <v>0.8893193229715376</v>
      </c>
      <c r="E2433" s="14">
        <v>0.86803654992582879</v>
      </c>
      <c r="F2433" s="14">
        <v>0.67661407804617779</v>
      </c>
      <c r="G2433" s="14">
        <v>0.75298480341050356</v>
      </c>
      <c r="H2433" s="14">
        <v>0.76615303202264162</v>
      </c>
      <c r="I2433" s="14">
        <v>0.78651735067213491</v>
      </c>
      <c r="J2433" s="14">
        <v>0.7183773261525308</v>
      </c>
      <c r="K2433" s="14">
        <v>0.82598129143291887</v>
      </c>
      <c r="L2433" s="14">
        <v>0.85811023623857097</v>
      </c>
      <c r="M2433" s="14">
        <v>0.93534843050982142</v>
      </c>
      <c r="N2433" s="14">
        <v>0.86781059848230768</v>
      </c>
      <c r="O2433" s="14">
        <v>0.82326023199264664</v>
      </c>
      <c r="P2433" s="14">
        <v>0.88236837152045167</v>
      </c>
      <c r="Q2433" s="14">
        <v>0.89524110172917681</v>
      </c>
      <c r="R2433" s="14">
        <v>0.8448789042454069</v>
      </c>
    </row>
    <row r="2434" spans="2:18">
      <c r="B2434" s="3" t="s">
        <v>236</v>
      </c>
      <c r="C2434" s="10">
        <v>0.84698754744905957</v>
      </c>
      <c r="D2434" s="10">
        <v>0.79908972216094953</v>
      </c>
      <c r="E2434" s="10">
        <v>0.82055128044339087</v>
      </c>
      <c r="F2434" s="10">
        <v>0.71312127913968892</v>
      </c>
      <c r="G2434" s="10">
        <v>0.6437082037216133</v>
      </c>
      <c r="H2434" s="10">
        <v>0.760810606171894</v>
      </c>
      <c r="I2434" s="10">
        <v>0.73361544574768367</v>
      </c>
      <c r="J2434" s="10">
        <v>0.74628216721426099</v>
      </c>
      <c r="K2434" s="10">
        <v>0.74097777634182793</v>
      </c>
      <c r="L2434" s="10">
        <v>0.84123414506126304</v>
      </c>
      <c r="M2434" s="10">
        <v>0.86379376146856079</v>
      </c>
      <c r="N2434" s="10">
        <v>0.85143865763528459</v>
      </c>
      <c r="O2434" s="10">
        <v>0.89504992078081314</v>
      </c>
      <c r="P2434" s="10">
        <v>0.90172809516149077</v>
      </c>
      <c r="Q2434" s="10">
        <v>0.85558666003340922</v>
      </c>
      <c r="R2434" s="10">
        <v>0.80154520901683113</v>
      </c>
    </row>
    <row r="2435" spans="2:18">
      <c r="B2435" s="3" t="s">
        <v>237</v>
      </c>
      <c r="C2435" s="14">
        <v>0.87849542981686513</v>
      </c>
      <c r="D2435" s="14">
        <v>0.84462173939295926</v>
      </c>
      <c r="E2435" s="14">
        <v>0.80484009779038912</v>
      </c>
      <c r="F2435" s="14">
        <v>0.77770214943446814</v>
      </c>
      <c r="G2435" s="14">
        <v>0.74881834742825693</v>
      </c>
      <c r="H2435" s="14">
        <v>0.71449173997218485</v>
      </c>
      <c r="I2435" s="14">
        <v>0.74307877328968619</v>
      </c>
      <c r="J2435" s="14">
        <v>0.77331056743080273</v>
      </c>
      <c r="K2435" s="14">
        <v>0.75185646447083088</v>
      </c>
      <c r="L2435" s="14">
        <v>0.86263770892977321</v>
      </c>
      <c r="M2435" s="14">
        <v>0.88372636013566397</v>
      </c>
      <c r="N2435" s="14">
        <v>0.86636196476185345</v>
      </c>
      <c r="O2435" s="14">
        <v>0.84185292291410752</v>
      </c>
      <c r="P2435" s="14">
        <v>0.92124578964570025</v>
      </c>
      <c r="Q2435" s="14">
        <v>0.90696792448582331</v>
      </c>
      <c r="R2435" s="14">
        <v>0.7577875141099627</v>
      </c>
    </row>
    <row r="2436" spans="2:18">
      <c r="B2436" s="3" t="s">
        <v>238</v>
      </c>
      <c r="C2436" s="10">
        <v>0.85910716649805274</v>
      </c>
      <c r="D2436" s="10">
        <v>0.81274745872158227</v>
      </c>
      <c r="E2436" s="10">
        <v>0.7385224488239438</v>
      </c>
      <c r="F2436" s="10">
        <v>0.76596942838888871</v>
      </c>
      <c r="G2436" s="10">
        <v>0.80486604568986042</v>
      </c>
      <c r="H2436" s="10">
        <v>0.71624244702796158</v>
      </c>
      <c r="I2436" s="10">
        <v>0.76406454714809657</v>
      </c>
      <c r="J2436" s="10">
        <v>0.67972277646681811</v>
      </c>
      <c r="K2436" s="10">
        <v>0.81128627457457525</v>
      </c>
      <c r="L2436" s="10">
        <v>0.84153862983396965</v>
      </c>
      <c r="M2436" s="10">
        <v>0.91067027174986781</v>
      </c>
      <c r="N2436" s="10">
        <v>0.84816340991063777</v>
      </c>
      <c r="O2436" s="10">
        <v>0.93637781174109636</v>
      </c>
      <c r="P2436" s="10">
        <v>0.8481638500385823</v>
      </c>
      <c r="Q2436" s="10">
        <v>0.93150223628984563</v>
      </c>
      <c r="R2436" s="10">
        <v>0.77489694578225587</v>
      </c>
    </row>
    <row r="2437" spans="2:18">
      <c r="B2437" s="3" t="s">
        <v>239</v>
      </c>
      <c r="C2437" s="14">
        <v>0.89743910927946791</v>
      </c>
      <c r="D2437" s="14">
        <v>0.91122920712650113</v>
      </c>
      <c r="E2437" s="14">
        <v>0.8284264069825279</v>
      </c>
      <c r="F2437" s="14">
        <v>0.8069048736296085</v>
      </c>
      <c r="G2437" s="14">
        <v>0.81633713373914074</v>
      </c>
      <c r="H2437" s="14">
        <v>0.79607097056161402</v>
      </c>
      <c r="I2437" s="14">
        <v>0.70908783191993463</v>
      </c>
      <c r="J2437" s="14">
        <v>0.75185790668036367</v>
      </c>
      <c r="K2437" s="14">
        <v>0.78272041354191169</v>
      </c>
      <c r="L2437" s="14">
        <v>0.87237469241568966</v>
      </c>
      <c r="M2437" s="14">
        <v>0.83419927483057066</v>
      </c>
      <c r="N2437" s="14">
        <v>0.8708552935030951</v>
      </c>
      <c r="O2437" s="14">
        <v>0.93618090094983097</v>
      </c>
      <c r="P2437" s="14">
        <v>0.90380223009412364</v>
      </c>
      <c r="Q2437" s="14">
        <v>0.92474252548476565</v>
      </c>
      <c r="R2437" s="14">
        <v>0.7721051248907751</v>
      </c>
    </row>
    <row r="2438" spans="2:18">
      <c r="B2438" s="3" t="s">
        <v>240</v>
      </c>
      <c r="C2438" s="10">
        <v>0.85880897368791886</v>
      </c>
      <c r="D2438" s="10">
        <v>0.82814652226449526</v>
      </c>
      <c r="E2438" s="10">
        <v>0.79716211844529361</v>
      </c>
      <c r="F2438" s="10">
        <v>0.74134056651014235</v>
      </c>
      <c r="G2438" s="10">
        <v>0.78353797380685497</v>
      </c>
      <c r="H2438" s="10">
        <v>0.6888026711268046</v>
      </c>
      <c r="I2438" s="10">
        <v>0.76655144766008498</v>
      </c>
      <c r="J2438" s="10">
        <v>0.67448329483696512</v>
      </c>
      <c r="K2438" s="10">
        <v>0.84906915573056274</v>
      </c>
      <c r="L2438" s="10">
        <v>0.85554576925707027</v>
      </c>
      <c r="M2438" s="10">
        <v>0.92648833424162969</v>
      </c>
      <c r="N2438" s="10">
        <v>0.75054303181663196</v>
      </c>
      <c r="O2438" s="10">
        <v>0.92585371350512879</v>
      </c>
      <c r="P2438" s="10">
        <v>0.88216505711572357</v>
      </c>
      <c r="Q2438" s="10">
        <v>0.92553629576940732</v>
      </c>
      <c r="R2438" s="10">
        <v>0.78556030962914825</v>
      </c>
    </row>
    <row r="2439" spans="2:18">
      <c r="B2439" s="3" t="s">
        <v>241</v>
      </c>
      <c r="C2439" s="14">
        <v>0.88259654834745049</v>
      </c>
      <c r="D2439" s="14">
        <v>0.81945789088336241</v>
      </c>
      <c r="E2439" s="14">
        <v>0.81561282515714573</v>
      </c>
      <c r="F2439" s="14">
        <v>0.69504633559690276</v>
      </c>
      <c r="G2439" s="14">
        <v>0.74455016280541442</v>
      </c>
      <c r="H2439" s="14">
        <v>0.73830373233439195</v>
      </c>
      <c r="I2439" s="14">
        <v>0.78297866873624589</v>
      </c>
      <c r="J2439" s="14">
        <v>0.76708291096584547</v>
      </c>
      <c r="K2439" s="14">
        <v>0.79512851848684585</v>
      </c>
      <c r="L2439" s="14">
        <v>0.87458909454187395</v>
      </c>
      <c r="M2439" s="14">
        <v>0.89485753461343021</v>
      </c>
      <c r="N2439" s="14">
        <v>0.83391159805960824</v>
      </c>
      <c r="O2439" s="14">
        <v>0.84970200702877441</v>
      </c>
      <c r="P2439" s="14">
        <v>0.85828411010621508</v>
      </c>
      <c r="Q2439" s="14">
        <v>0.90525990602943252</v>
      </c>
      <c r="R2439" s="14">
        <v>0.8113731398895172</v>
      </c>
    </row>
    <row r="2440" spans="2:18">
      <c r="B2440" s="3" t="s">
        <v>242</v>
      </c>
      <c r="C2440" s="10">
        <v>0.84595658062790913</v>
      </c>
      <c r="D2440" s="10">
        <v>0.87780877960180048</v>
      </c>
      <c r="E2440" s="10">
        <v>0.81418670323883335</v>
      </c>
      <c r="F2440" s="10">
        <v>0.74222420357884034</v>
      </c>
      <c r="G2440" s="10">
        <v>0.68780347144006448</v>
      </c>
      <c r="H2440" s="10">
        <v>0.72764758801713758</v>
      </c>
      <c r="I2440" s="10">
        <v>0.7145438681576185</v>
      </c>
      <c r="J2440" s="10">
        <v>0.84627741558527603</v>
      </c>
      <c r="K2440" s="10">
        <v>0.81033789971503489</v>
      </c>
      <c r="L2440" s="10">
        <v>0.90681126763100139</v>
      </c>
      <c r="M2440" s="10">
        <v>0.90514793498287094</v>
      </c>
      <c r="N2440" s="10">
        <v>0.92156990446788378</v>
      </c>
      <c r="O2440" s="10">
        <v>0.78839717267942311</v>
      </c>
      <c r="P2440" s="10">
        <v>0.88832969440332965</v>
      </c>
      <c r="Q2440" s="10">
        <v>0.881652033467066</v>
      </c>
      <c r="R2440" s="10">
        <v>0.85569473811246521</v>
      </c>
    </row>
    <row r="2441" spans="2:18">
      <c r="B2441" s="3" t="s">
        <v>243</v>
      </c>
      <c r="C2441" s="14">
        <v>0.86889836968609746</v>
      </c>
      <c r="D2441" s="14">
        <v>0.83342934031588456</v>
      </c>
      <c r="E2441" s="14">
        <v>0.81845290865857145</v>
      </c>
      <c r="F2441" s="14">
        <v>0.58856055341285884</v>
      </c>
      <c r="G2441" s="14">
        <v>0.66321050928460723</v>
      </c>
      <c r="H2441" s="14">
        <v>0.74967541590863107</v>
      </c>
      <c r="I2441" s="14">
        <v>0.69056957325680002</v>
      </c>
      <c r="J2441" s="14">
        <v>0.8079596374455551</v>
      </c>
      <c r="K2441" s="14">
        <v>0.76427967317349521</v>
      </c>
      <c r="L2441" s="14">
        <v>0.86307924694857618</v>
      </c>
      <c r="M2441" s="14">
        <v>0.93120643984439544</v>
      </c>
      <c r="N2441" s="14">
        <v>0.92479150431424295</v>
      </c>
      <c r="O2441" s="14">
        <v>0.87025772146239888</v>
      </c>
      <c r="P2441" s="14">
        <v>0.87443247262182022</v>
      </c>
      <c r="Q2441" s="14">
        <v>0.8860549490895272</v>
      </c>
      <c r="R2441" s="14">
        <v>0.75112133382095614</v>
      </c>
    </row>
    <row r="2442" spans="2:18">
      <c r="B2442" s="3" t="s">
        <v>244</v>
      </c>
      <c r="C2442" s="10">
        <v>0.78023480296041703</v>
      </c>
      <c r="D2442" s="10">
        <v>0.76721460183739509</v>
      </c>
      <c r="E2442" s="10">
        <v>0.75267850469336817</v>
      </c>
      <c r="F2442" s="10">
        <v>0.74766439446368782</v>
      </c>
      <c r="G2442" s="10">
        <v>0.71024759096279344</v>
      </c>
      <c r="H2442" s="10">
        <v>0.73269770801587075</v>
      </c>
      <c r="I2442" s="10">
        <v>0.76602289960694414</v>
      </c>
      <c r="J2442" s="10">
        <v>0.78353152947520033</v>
      </c>
      <c r="K2442" s="10">
        <v>0.78236275287451051</v>
      </c>
      <c r="L2442" s="10">
        <v>0.87538859854288764</v>
      </c>
      <c r="M2442" s="10">
        <v>0.86975071059389253</v>
      </c>
      <c r="N2442" s="10">
        <v>0.87068170393848843</v>
      </c>
      <c r="O2442" s="10">
        <v>0.8323420108393017</v>
      </c>
      <c r="P2442" s="10">
        <v>0.85371481701511409</v>
      </c>
      <c r="Q2442" s="10">
        <v>0.87612914756747262</v>
      </c>
      <c r="R2442" s="10">
        <v>0.74798987446926612</v>
      </c>
    </row>
    <row r="2443" spans="2:18">
      <c r="B2443" s="3" t="s">
        <v>245</v>
      </c>
      <c r="C2443" s="14">
        <v>0.90280944735054292</v>
      </c>
      <c r="D2443" s="14">
        <v>0.87994140800815768</v>
      </c>
      <c r="E2443" s="14">
        <v>0.76010838206879816</v>
      </c>
      <c r="F2443" s="14">
        <v>0.73755681908940007</v>
      </c>
      <c r="G2443" s="14">
        <v>0.75754103408871476</v>
      </c>
      <c r="H2443" s="14">
        <v>0.77881165990849388</v>
      </c>
      <c r="I2443" s="14">
        <v>0.78727646865111833</v>
      </c>
      <c r="J2443" s="14">
        <v>0.75720825628962174</v>
      </c>
      <c r="K2443" s="14">
        <v>0.70008654147404636</v>
      </c>
      <c r="L2443" s="14">
        <v>0.87472939831800023</v>
      </c>
      <c r="M2443" s="14">
        <v>0.87811329486541767</v>
      </c>
      <c r="N2443" s="14">
        <v>0.8748588817809132</v>
      </c>
      <c r="O2443" s="14">
        <v>0.89149941395797594</v>
      </c>
      <c r="P2443" s="14">
        <v>0.89781251346478252</v>
      </c>
      <c r="Q2443" s="14">
        <v>0.91562178694419616</v>
      </c>
      <c r="R2443" s="14">
        <v>0.76536856117155705</v>
      </c>
    </row>
    <row r="2444" spans="2:18">
      <c r="B2444" s="3" t="s">
        <v>246</v>
      </c>
      <c r="C2444" s="10">
        <v>0.81808738221958444</v>
      </c>
      <c r="D2444" s="10">
        <v>0.8556722938049649</v>
      </c>
      <c r="E2444" s="10">
        <v>0.75264095832392897</v>
      </c>
      <c r="F2444" s="10">
        <v>0.70583556783212409</v>
      </c>
      <c r="G2444" s="10">
        <v>0.70247685340521304</v>
      </c>
      <c r="H2444" s="10">
        <v>0.75730553618946972</v>
      </c>
      <c r="I2444" s="10">
        <v>0.7134292749426383</v>
      </c>
      <c r="J2444" s="10">
        <v>0.71413992615798616</v>
      </c>
      <c r="K2444" s="10">
        <v>0.76579406223812718</v>
      </c>
      <c r="L2444" s="10">
        <v>0.87283677428927242</v>
      </c>
      <c r="M2444" s="10">
        <v>0.90737196410513277</v>
      </c>
      <c r="N2444" s="10">
        <v>0.86300392709143336</v>
      </c>
      <c r="O2444" s="10">
        <v>0.87991439032377083</v>
      </c>
      <c r="P2444" s="10">
        <v>0.88502206164879227</v>
      </c>
      <c r="Q2444" s="10">
        <v>0.85976475930064089</v>
      </c>
      <c r="R2444" s="10">
        <v>0.7596151648087901</v>
      </c>
    </row>
    <row r="2445" spans="2:18">
      <c r="B2445" s="3" t="s">
        <v>247</v>
      </c>
      <c r="C2445" s="14">
        <v>0.83840203705300054</v>
      </c>
      <c r="D2445" s="14">
        <v>0.83458667767971795</v>
      </c>
      <c r="E2445" s="14">
        <v>0.75967453894243842</v>
      </c>
      <c r="F2445" s="14">
        <v>0.76890296877080533</v>
      </c>
      <c r="G2445" s="14">
        <v>0.75106409268927843</v>
      </c>
      <c r="H2445" s="14">
        <v>0.68657536488782311</v>
      </c>
      <c r="I2445" s="14">
        <v>0.70776380378501935</v>
      </c>
      <c r="J2445" s="14">
        <v>0.74955088468660014</v>
      </c>
      <c r="K2445" s="14">
        <v>0.80616496072379484</v>
      </c>
      <c r="L2445" s="14">
        <v>0.88050390426994118</v>
      </c>
      <c r="M2445" s="14">
        <v>0.88472961832610386</v>
      </c>
      <c r="N2445" s="14">
        <v>0.86047242621178543</v>
      </c>
      <c r="O2445" s="14">
        <v>0.86879655615869356</v>
      </c>
      <c r="P2445" s="14">
        <v>0.88019292744507449</v>
      </c>
      <c r="Q2445" s="14">
        <v>0.89511871351314964</v>
      </c>
      <c r="R2445" s="14">
        <v>0.82027553652689178</v>
      </c>
    </row>
    <row r="2446" spans="2:18">
      <c r="B2446" s="3" t="s">
        <v>248</v>
      </c>
      <c r="C2446" s="10">
        <v>0.84736578779507621</v>
      </c>
      <c r="D2446" s="10">
        <v>0.85258686136598261</v>
      </c>
      <c r="E2446" s="10">
        <v>0.73955154657218636</v>
      </c>
      <c r="F2446" s="10">
        <v>0.77341727614863931</v>
      </c>
      <c r="G2446" s="10">
        <v>0.7259847184012258</v>
      </c>
      <c r="H2446" s="10">
        <v>0.72632425971055425</v>
      </c>
      <c r="I2446" s="10">
        <v>0.70626637460796371</v>
      </c>
      <c r="J2446" s="10">
        <v>0.76977792641565923</v>
      </c>
      <c r="K2446" s="10">
        <v>0.70813866181133345</v>
      </c>
      <c r="L2446" s="10">
        <v>0.86734105013592266</v>
      </c>
      <c r="M2446" s="10">
        <v>0.93100250093294812</v>
      </c>
      <c r="N2446" s="10">
        <v>0.87998246410275038</v>
      </c>
      <c r="O2446" s="10">
        <v>0.91916951164954186</v>
      </c>
      <c r="P2446" s="10">
        <v>0.89486641064160288</v>
      </c>
      <c r="Q2446" s="10">
        <v>0.89162075281356745</v>
      </c>
      <c r="R2446" s="10">
        <v>0.75230124130734222</v>
      </c>
    </row>
    <row r="2447" spans="2:18">
      <c r="B2447" s="3" t="s">
        <v>249</v>
      </c>
      <c r="C2447" s="14">
        <v>0.91362798742686258</v>
      </c>
      <c r="D2447" s="14">
        <v>0.83098928280193052</v>
      </c>
      <c r="E2447" s="14">
        <v>0.78987491076109451</v>
      </c>
      <c r="F2447" s="14">
        <v>0.69281240704726232</v>
      </c>
      <c r="G2447" s="14">
        <v>0.68884500785838654</v>
      </c>
      <c r="H2447" s="14">
        <v>0.82171998828346182</v>
      </c>
      <c r="I2447" s="14">
        <v>0.78981133972673612</v>
      </c>
      <c r="J2447" s="14">
        <v>0.78317233107879802</v>
      </c>
      <c r="K2447" s="14">
        <v>0.74843865882613214</v>
      </c>
      <c r="L2447" s="14">
        <v>0.83398829658496187</v>
      </c>
      <c r="M2447" s="14">
        <v>0.9004409528362376</v>
      </c>
      <c r="N2447" s="14">
        <v>0.83081589500765052</v>
      </c>
      <c r="O2447" s="14">
        <v>0.84916870667968503</v>
      </c>
      <c r="P2447" s="14">
        <v>0.89263226915813798</v>
      </c>
      <c r="Q2447" s="14">
        <v>0.88955504503806127</v>
      </c>
      <c r="R2447" s="14">
        <v>0.76261898876946488</v>
      </c>
    </row>
    <row r="2448" spans="2:18">
      <c r="B2448" s="3" t="s">
        <v>250</v>
      </c>
      <c r="C2448" s="10">
        <v>0.87606585740213505</v>
      </c>
      <c r="D2448" s="10">
        <v>0.82051310923019494</v>
      </c>
      <c r="E2448" s="10">
        <v>0.77005985655789866</v>
      </c>
      <c r="F2448" s="10">
        <v>0.76306229238148637</v>
      </c>
      <c r="G2448" s="10">
        <v>0.74662083345798191</v>
      </c>
      <c r="H2448" s="10">
        <v>0.7744511134960258</v>
      </c>
      <c r="I2448" s="10">
        <v>0.77947689305138101</v>
      </c>
      <c r="J2448" s="10">
        <v>0.70214215641013822</v>
      </c>
      <c r="K2448" s="10">
        <v>0.75639204586496123</v>
      </c>
      <c r="L2448" s="10">
        <v>0.82096458556267371</v>
      </c>
      <c r="M2448" s="10">
        <v>0.92156899002503923</v>
      </c>
      <c r="N2448" s="10">
        <v>0.80542148492764298</v>
      </c>
      <c r="O2448" s="10">
        <v>0.82877478985499398</v>
      </c>
      <c r="P2448" s="10">
        <v>0.85206359909099061</v>
      </c>
      <c r="Q2448" s="10">
        <v>0.8904666867044474</v>
      </c>
      <c r="R2448" s="10">
        <v>0.76150615230499852</v>
      </c>
    </row>
    <row r="2449" spans="2:18">
      <c r="B2449" s="3" t="s">
        <v>251</v>
      </c>
      <c r="C2449" s="14">
        <v>0.88964926679955847</v>
      </c>
      <c r="D2449" s="14">
        <v>0.86750925338014095</v>
      </c>
      <c r="E2449" s="14">
        <v>0.8143940047860776</v>
      </c>
      <c r="F2449" s="14">
        <v>0.77001565318189291</v>
      </c>
      <c r="G2449" s="14">
        <v>0.7491465172701649</v>
      </c>
      <c r="H2449" s="14">
        <v>0.80263274129071061</v>
      </c>
      <c r="I2449" s="14">
        <v>0.69339308867099048</v>
      </c>
      <c r="J2449" s="14">
        <v>0.79699736345268801</v>
      </c>
      <c r="K2449" s="14">
        <v>0.79603900090213664</v>
      </c>
      <c r="L2449" s="14">
        <v>0.88592626370624272</v>
      </c>
      <c r="M2449" s="14">
        <v>0.892886123924306</v>
      </c>
      <c r="N2449" s="14">
        <v>0.87724812094975002</v>
      </c>
      <c r="O2449" s="14">
        <v>0.82813794287215148</v>
      </c>
      <c r="P2449" s="14">
        <v>0.90857683902955799</v>
      </c>
      <c r="Q2449" s="14">
        <v>0.92685912067506893</v>
      </c>
      <c r="R2449" s="14">
        <v>0.82073628998152692</v>
      </c>
    </row>
    <row r="2450" spans="2:18">
      <c r="B2450" s="3" t="s">
        <v>252</v>
      </c>
      <c r="C2450" s="10">
        <v>0.9100609706207835</v>
      </c>
      <c r="D2450" s="10">
        <v>0.91080725947929875</v>
      </c>
      <c r="E2450" s="10">
        <v>0.85567087107293727</v>
      </c>
      <c r="F2450" s="10">
        <v>0.79113972051394577</v>
      </c>
      <c r="G2450" s="10">
        <v>0.83253677661279679</v>
      </c>
      <c r="H2450" s="10">
        <v>0.78382725814293586</v>
      </c>
      <c r="I2450" s="10">
        <v>0.77918519790665575</v>
      </c>
      <c r="J2450" s="10">
        <v>0.79529842725634825</v>
      </c>
      <c r="K2450" s="10">
        <v>0.72835289295135608</v>
      </c>
      <c r="L2450" s="10">
        <v>0.91066082262171766</v>
      </c>
      <c r="M2450" s="10">
        <v>0.91970887894777975</v>
      </c>
      <c r="N2450" s="10">
        <v>0.88403236089674619</v>
      </c>
      <c r="O2450" s="10">
        <v>0.92491378637240962</v>
      </c>
      <c r="P2450" s="10">
        <v>0.88670741007745457</v>
      </c>
      <c r="Q2450" s="10">
        <v>0.84782256650961796</v>
      </c>
      <c r="R2450" s="10">
        <v>0.87197268663403349</v>
      </c>
    </row>
    <row r="2451" spans="2:18">
      <c r="B2451" s="3" t="s">
        <v>253</v>
      </c>
      <c r="C2451" s="14">
        <v>0.84002923053368339</v>
      </c>
      <c r="D2451" s="14">
        <v>0.83013664331426318</v>
      </c>
      <c r="E2451" s="14">
        <v>0.7280183798664972</v>
      </c>
      <c r="F2451" s="14">
        <v>0.78738854710081985</v>
      </c>
      <c r="G2451" s="14">
        <v>0.84703308492635043</v>
      </c>
      <c r="H2451" s="14">
        <v>0.72593363878984085</v>
      </c>
      <c r="I2451" s="14">
        <v>0.73831243309410122</v>
      </c>
      <c r="J2451" s="14">
        <v>0.6608106660714308</v>
      </c>
      <c r="K2451" s="14">
        <v>0.82055616908357698</v>
      </c>
      <c r="L2451" s="14">
        <v>0.88307700045673709</v>
      </c>
      <c r="M2451" s="14">
        <v>0.89619542990637069</v>
      </c>
      <c r="N2451" s="14">
        <v>0.82432585141806591</v>
      </c>
      <c r="O2451" s="14">
        <v>0.88351924377195212</v>
      </c>
      <c r="P2451" s="14">
        <v>0.86892732479382495</v>
      </c>
      <c r="Q2451" s="14">
        <v>0.91260605455706101</v>
      </c>
      <c r="R2451" s="14">
        <v>0.75334145213626436</v>
      </c>
    </row>
    <row r="2452" spans="2:18">
      <c r="B2452" s="3" t="s">
        <v>254</v>
      </c>
      <c r="C2452" s="10">
        <v>0.81071068221861819</v>
      </c>
      <c r="D2452" s="10">
        <v>0.7912536181092481</v>
      </c>
      <c r="E2452" s="10">
        <v>0.77854536826554976</v>
      </c>
      <c r="F2452" s="10">
        <v>0.64548087303809998</v>
      </c>
      <c r="G2452" s="10">
        <v>0.76857868811690466</v>
      </c>
      <c r="H2452" s="10">
        <v>0.78498953168563479</v>
      </c>
      <c r="I2452" s="10">
        <v>0.71807233453511554</v>
      </c>
      <c r="J2452" s="10">
        <v>0.74027795475809988</v>
      </c>
      <c r="K2452" s="10">
        <v>0.8019516265328126</v>
      </c>
      <c r="L2452" s="10">
        <v>0.89465098175819657</v>
      </c>
      <c r="M2452" s="10">
        <v>0.93692009917709229</v>
      </c>
      <c r="N2452" s="10">
        <v>0.84120629518436796</v>
      </c>
      <c r="O2452" s="10">
        <v>0.88745959263033136</v>
      </c>
      <c r="P2452" s="10">
        <v>0.83553579398971145</v>
      </c>
      <c r="Q2452" s="10">
        <v>0.89120014838098804</v>
      </c>
      <c r="R2452" s="10">
        <v>0.7911208391783211</v>
      </c>
    </row>
    <row r="2453" spans="2:18">
      <c r="B2453" s="3" t="s">
        <v>255</v>
      </c>
      <c r="C2453" s="14">
        <v>0.8452306673021015</v>
      </c>
      <c r="D2453" s="14">
        <v>0.81010297007933119</v>
      </c>
      <c r="E2453" s="14">
        <v>0.70749184835007373</v>
      </c>
      <c r="F2453" s="14">
        <v>0.73757337254199395</v>
      </c>
      <c r="G2453" s="14">
        <v>0.83183802465636403</v>
      </c>
      <c r="H2453" s="14">
        <v>0.71795254853338786</v>
      </c>
      <c r="I2453" s="14">
        <v>0.73636390073771141</v>
      </c>
      <c r="J2453" s="14">
        <v>0.71026527339149259</v>
      </c>
      <c r="K2453" s="14">
        <v>0.84327984433383707</v>
      </c>
      <c r="L2453" s="14">
        <v>0.85735593026364265</v>
      </c>
      <c r="M2453" s="14">
        <v>0.92221499050073907</v>
      </c>
      <c r="N2453" s="14">
        <v>0.80053694080072302</v>
      </c>
      <c r="O2453" s="14">
        <v>0.88826097475044974</v>
      </c>
      <c r="P2453" s="14">
        <v>0.8339311399174163</v>
      </c>
      <c r="Q2453" s="14">
        <v>0.90606144995934723</v>
      </c>
      <c r="R2453" s="14">
        <v>0.79720296087494813</v>
      </c>
    </row>
    <row r="2454" spans="2:18">
      <c r="B2454" s="3" t="s">
        <v>256</v>
      </c>
      <c r="C2454" s="10">
        <v>0.8815689784720524</v>
      </c>
      <c r="D2454" s="10">
        <v>0.90995132060624906</v>
      </c>
      <c r="E2454" s="10">
        <v>0.86574852608578967</v>
      </c>
      <c r="F2454" s="10">
        <v>0.62635406515807124</v>
      </c>
      <c r="G2454" s="10">
        <v>0.73990792530033944</v>
      </c>
      <c r="H2454" s="10">
        <v>0.75987024206147458</v>
      </c>
      <c r="I2454" s="10">
        <v>0.69687526322881721</v>
      </c>
      <c r="J2454" s="10">
        <v>0.82030973103581717</v>
      </c>
      <c r="K2454" s="10">
        <v>0.81669054055214207</v>
      </c>
      <c r="L2454" s="10">
        <v>0.90567447492283792</v>
      </c>
      <c r="M2454" s="10">
        <v>0.9069928134905697</v>
      </c>
      <c r="N2454" s="10">
        <v>0.9055598280665208</v>
      </c>
      <c r="O2454" s="10">
        <v>0.89604356462642831</v>
      </c>
      <c r="P2454" s="10">
        <v>0.87313020020052179</v>
      </c>
      <c r="Q2454" s="10">
        <v>0.91923688251753621</v>
      </c>
      <c r="R2454" s="10">
        <v>0.81331366471248479</v>
      </c>
    </row>
    <row r="2455" spans="2:18">
      <c r="B2455" s="3" t="s">
        <v>257</v>
      </c>
      <c r="C2455" s="14">
        <v>0.89952431851370329</v>
      </c>
      <c r="D2455" s="14">
        <v>0.82570764307492206</v>
      </c>
      <c r="E2455" s="14">
        <v>0.84825305920061678</v>
      </c>
      <c r="F2455" s="14">
        <v>0.71674014976431877</v>
      </c>
      <c r="G2455" s="14">
        <v>0.79781594803906097</v>
      </c>
      <c r="H2455" s="14">
        <v>0.81215996770476928</v>
      </c>
      <c r="I2455" s="14">
        <v>0.76323246913503395</v>
      </c>
      <c r="J2455" s="14">
        <v>0.79837475094784116</v>
      </c>
      <c r="K2455" s="14">
        <v>0.79935595559732997</v>
      </c>
      <c r="L2455" s="14">
        <v>0.80380624681752622</v>
      </c>
      <c r="M2455" s="14">
        <v>0.89951720064701768</v>
      </c>
      <c r="N2455" s="14">
        <v>0.88673949749010927</v>
      </c>
      <c r="O2455" s="14">
        <v>0.83716309309384407</v>
      </c>
      <c r="P2455" s="14">
        <v>0.88588774187627672</v>
      </c>
      <c r="Q2455" s="14">
        <v>0.9090816352483615</v>
      </c>
      <c r="R2455" s="14">
        <v>0.82476114177205639</v>
      </c>
    </row>
    <row r="2456" spans="2:18">
      <c r="B2456" s="3" t="s">
        <v>258</v>
      </c>
      <c r="C2456" s="10">
        <v>0.84050554054512794</v>
      </c>
      <c r="D2456" s="10">
        <v>0.8607681148085945</v>
      </c>
      <c r="E2456" s="10">
        <v>0.8222620788598225</v>
      </c>
      <c r="F2456" s="10">
        <v>0.69660435597452741</v>
      </c>
      <c r="G2456" s="10">
        <v>0.75979929349644737</v>
      </c>
      <c r="H2456" s="10">
        <v>0.83163899518806161</v>
      </c>
      <c r="I2456" s="10">
        <v>0.80358770130061474</v>
      </c>
      <c r="J2456" s="10">
        <v>0.7321582379776681</v>
      </c>
      <c r="K2456" s="10">
        <v>0.75942848269394092</v>
      </c>
      <c r="L2456" s="10">
        <v>0.84168366307488152</v>
      </c>
      <c r="M2456" s="10">
        <v>0.90513928257350407</v>
      </c>
      <c r="N2456" s="10">
        <v>0.84513728889093975</v>
      </c>
      <c r="O2456" s="10">
        <v>0.890099489296865</v>
      </c>
      <c r="P2456" s="10">
        <v>0.84216176068946724</v>
      </c>
      <c r="Q2456" s="10">
        <v>0.862503471483686</v>
      </c>
      <c r="R2456" s="10">
        <v>0.85010235989598304</v>
      </c>
    </row>
    <row r="2457" spans="2:18">
      <c r="B2457" s="3" t="s">
        <v>259</v>
      </c>
      <c r="C2457" s="14">
        <v>0.82355640488223114</v>
      </c>
      <c r="D2457" s="14">
        <v>0.81405315459933802</v>
      </c>
      <c r="E2457" s="14">
        <v>0.7730894584635587</v>
      </c>
      <c r="F2457" s="14">
        <v>0.7658580004537292</v>
      </c>
      <c r="G2457" s="14">
        <v>0.77970209916171795</v>
      </c>
      <c r="H2457" s="14">
        <v>0.79827454627560357</v>
      </c>
      <c r="I2457" s="14">
        <v>0.69055180010685768</v>
      </c>
      <c r="J2457" s="14">
        <v>0.71907786975946175</v>
      </c>
      <c r="K2457" s="14">
        <v>0.80188952454741624</v>
      </c>
      <c r="L2457" s="14">
        <v>0.83717175462002535</v>
      </c>
      <c r="M2457" s="14">
        <v>0.82273102321651226</v>
      </c>
      <c r="N2457" s="14">
        <v>0.85651127326311038</v>
      </c>
      <c r="O2457" s="14">
        <v>0.93057319616979162</v>
      </c>
      <c r="P2457" s="14">
        <v>0.91634416756227022</v>
      </c>
      <c r="Q2457" s="14">
        <v>0.90405171833511211</v>
      </c>
      <c r="R2457" s="14">
        <v>0.80612501569182826</v>
      </c>
    </row>
    <row r="2458" spans="2:18">
      <c r="B2458" s="3" t="s">
        <v>260</v>
      </c>
      <c r="C2458" s="10">
        <v>0.87438465925956355</v>
      </c>
      <c r="D2458" s="10">
        <v>0.88314770009709109</v>
      </c>
      <c r="E2458" s="10">
        <v>0.76951776783457393</v>
      </c>
      <c r="F2458" s="10">
        <v>0.79369619212689191</v>
      </c>
      <c r="G2458" s="10">
        <v>0.77555922975656455</v>
      </c>
      <c r="H2458" s="10">
        <v>0.72413514495530995</v>
      </c>
      <c r="I2458" s="10">
        <v>0.7132166224028148</v>
      </c>
      <c r="J2458" s="10">
        <v>0.72406653853554415</v>
      </c>
      <c r="K2458" s="10">
        <v>0.83669693019575697</v>
      </c>
      <c r="L2458" s="10">
        <v>0.878552535533622</v>
      </c>
      <c r="M2458" s="10">
        <v>0.91603515622087106</v>
      </c>
      <c r="N2458" s="10">
        <v>0.81769359997390223</v>
      </c>
      <c r="O2458" s="10">
        <v>0.8328343146444559</v>
      </c>
      <c r="P2458" s="10">
        <v>0.87602105525480978</v>
      </c>
      <c r="Q2458" s="10">
        <v>0.88060023453655523</v>
      </c>
      <c r="R2458" s="10">
        <v>0.81162536972448884</v>
      </c>
    </row>
    <row r="2459" spans="2:18">
      <c r="B2459" s="3" t="s">
        <v>261</v>
      </c>
      <c r="C2459" s="14">
        <v>0.90661800935744741</v>
      </c>
      <c r="D2459" s="14">
        <v>0.82924377825870255</v>
      </c>
      <c r="E2459" s="14">
        <v>0.76618599664450548</v>
      </c>
      <c r="F2459" s="14">
        <v>0.7808917304324996</v>
      </c>
      <c r="G2459" s="14">
        <v>0.80174920705491481</v>
      </c>
      <c r="H2459" s="14">
        <v>0.70460564611051135</v>
      </c>
      <c r="I2459" s="14">
        <v>0.76938379515116484</v>
      </c>
      <c r="J2459" s="14">
        <v>0.85331242760543569</v>
      </c>
      <c r="K2459" s="14">
        <v>0.76710386908759032</v>
      </c>
      <c r="L2459" s="14">
        <v>0.85361397307223796</v>
      </c>
      <c r="M2459" s="14">
        <v>0.93271607030502779</v>
      </c>
      <c r="N2459" s="14">
        <v>0.85851748608136857</v>
      </c>
      <c r="O2459" s="14">
        <v>0.91914898581785975</v>
      </c>
      <c r="P2459" s="14">
        <v>0.87696054246539823</v>
      </c>
      <c r="Q2459" s="14">
        <v>0.90142993798768678</v>
      </c>
      <c r="R2459" s="14">
        <v>0.80952881054876613</v>
      </c>
    </row>
    <row r="2460" spans="2:18">
      <c r="B2460" s="3" t="s">
        <v>262</v>
      </c>
      <c r="C2460" s="10">
        <v>0.86503647539379358</v>
      </c>
      <c r="D2460" s="10">
        <v>0.87432500463007945</v>
      </c>
      <c r="E2460" s="10">
        <v>0.78399878952296442</v>
      </c>
      <c r="F2460" s="10">
        <v>0.6410814081561288</v>
      </c>
      <c r="G2460" s="10">
        <v>0.73800652350802032</v>
      </c>
      <c r="H2460" s="10">
        <v>0.78380009321353794</v>
      </c>
      <c r="I2460" s="10">
        <v>0.76816297848741</v>
      </c>
      <c r="J2460" s="10">
        <v>0.77377864166374155</v>
      </c>
      <c r="K2460" s="10">
        <v>0.76398266660903713</v>
      </c>
      <c r="L2460" s="10">
        <v>0.88310537739109607</v>
      </c>
      <c r="M2460" s="10">
        <v>0.87628627515198709</v>
      </c>
      <c r="N2460" s="10">
        <v>0.88186826059949686</v>
      </c>
      <c r="O2460" s="10">
        <v>0.89481738357372975</v>
      </c>
      <c r="P2460" s="10">
        <v>0.83003880633248339</v>
      </c>
      <c r="Q2460" s="10">
        <v>0.907950585553012</v>
      </c>
      <c r="R2460" s="10">
        <v>0.81685459669734051</v>
      </c>
    </row>
    <row r="2461" spans="2:18">
      <c r="B2461" s="3" t="s">
        <v>263</v>
      </c>
      <c r="C2461" s="14">
        <v>0.9041798090188663</v>
      </c>
      <c r="D2461" s="14">
        <v>0.85177576892767637</v>
      </c>
      <c r="E2461" s="14">
        <v>0.80423018998924567</v>
      </c>
      <c r="F2461" s="14">
        <v>0.74251482484777642</v>
      </c>
      <c r="G2461" s="14">
        <v>0.7790481692264859</v>
      </c>
      <c r="H2461" s="14">
        <v>0.82105246369210294</v>
      </c>
      <c r="I2461" s="14">
        <v>0.75487358187541853</v>
      </c>
      <c r="J2461" s="14">
        <v>0.63375444362553501</v>
      </c>
      <c r="K2461" s="14">
        <v>0.76139154211959692</v>
      </c>
      <c r="L2461" s="14">
        <v>0.79782954944042295</v>
      </c>
      <c r="M2461" s="14">
        <v>0.88154761608023513</v>
      </c>
      <c r="N2461" s="14">
        <v>0.83089662927292307</v>
      </c>
      <c r="O2461" s="14">
        <v>0.86474978614750675</v>
      </c>
      <c r="P2461" s="14">
        <v>0.89074998243423809</v>
      </c>
      <c r="Q2461" s="14">
        <v>0.90306078863089545</v>
      </c>
      <c r="R2461" s="14">
        <v>0.72314676121617039</v>
      </c>
    </row>
    <row r="2462" spans="2:18">
      <c r="B2462" s="3" t="s">
        <v>264</v>
      </c>
      <c r="C2462" s="10">
        <v>0.85696184067805214</v>
      </c>
      <c r="D2462" s="10">
        <v>0.79567556492563973</v>
      </c>
      <c r="E2462" s="10">
        <v>0.77571298842659053</v>
      </c>
      <c r="F2462" s="10">
        <v>0.69385580929539004</v>
      </c>
      <c r="G2462" s="10">
        <v>0.73917519033691681</v>
      </c>
      <c r="H2462" s="10">
        <v>0.82804773529667519</v>
      </c>
      <c r="I2462" s="10">
        <v>0.68723827130620119</v>
      </c>
      <c r="J2462" s="10">
        <v>0.75865118233839779</v>
      </c>
      <c r="K2462" s="10">
        <v>0.81598485590760339</v>
      </c>
      <c r="L2462" s="10">
        <v>0.84256093155673295</v>
      </c>
      <c r="M2462" s="10">
        <v>0.90530061509819626</v>
      </c>
      <c r="N2462" s="10">
        <v>0.85993715656516345</v>
      </c>
      <c r="O2462" s="10">
        <v>0.86851622131581963</v>
      </c>
      <c r="P2462" s="10">
        <v>0.91334355280672386</v>
      </c>
      <c r="Q2462" s="10">
        <v>0.87914128270003467</v>
      </c>
      <c r="R2462" s="10">
        <v>0.72677583030541315</v>
      </c>
    </row>
    <row r="2463" spans="2:18">
      <c r="B2463" s="3" t="s">
        <v>265</v>
      </c>
      <c r="C2463" s="14">
        <v>0.8864034779452854</v>
      </c>
      <c r="D2463" s="14">
        <v>0.81531768384146963</v>
      </c>
      <c r="E2463" s="14">
        <v>0.75448539068712261</v>
      </c>
      <c r="F2463" s="14">
        <v>0.7854462035750096</v>
      </c>
      <c r="G2463" s="14">
        <v>0.76019800120069148</v>
      </c>
      <c r="H2463" s="14">
        <v>0.72304928300298554</v>
      </c>
      <c r="I2463" s="14">
        <v>0.71082705844523519</v>
      </c>
      <c r="J2463" s="14">
        <v>0.70788730548721956</v>
      </c>
      <c r="K2463" s="14">
        <v>0.78879336992465243</v>
      </c>
      <c r="L2463" s="14">
        <v>0.86292146679285564</v>
      </c>
      <c r="M2463" s="14">
        <v>0.86062712867306379</v>
      </c>
      <c r="N2463" s="14">
        <v>0.84746770106437985</v>
      </c>
      <c r="O2463" s="14">
        <v>0.93074888361973995</v>
      </c>
      <c r="P2463" s="14">
        <v>0.87446150536604139</v>
      </c>
      <c r="Q2463" s="14">
        <v>0.92306672546479507</v>
      </c>
      <c r="R2463" s="14">
        <v>0.83413893976096132</v>
      </c>
    </row>
    <row r="2464" spans="2:18">
      <c r="B2464" s="3" t="s">
        <v>266</v>
      </c>
      <c r="C2464" s="10">
        <v>0.87488560748710698</v>
      </c>
      <c r="D2464" s="10">
        <v>0.83668458883389862</v>
      </c>
      <c r="E2464" s="10">
        <v>0.80070636435244502</v>
      </c>
      <c r="F2464" s="10">
        <v>0.660107805259044</v>
      </c>
      <c r="G2464" s="10">
        <v>0.67012713637342658</v>
      </c>
      <c r="H2464" s="10">
        <v>0.7039296669167735</v>
      </c>
      <c r="I2464" s="10">
        <v>0.7430921444839157</v>
      </c>
      <c r="J2464" s="10">
        <v>0.75340503937883962</v>
      </c>
      <c r="K2464" s="10">
        <v>0.74894845792373577</v>
      </c>
      <c r="L2464" s="10">
        <v>0.80285944219536742</v>
      </c>
      <c r="M2464" s="10">
        <v>0.90815268880856059</v>
      </c>
      <c r="N2464" s="10">
        <v>0.86826024407685842</v>
      </c>
      <c r="O2464" s="10">
        <v>0.87793106184322833</v>
      </c>
      <c r="P2464" s="10">
        <v>0.90550144439554658</v>
      </c>
      <c r="Q2464" s="10">
        <v>0.89182745461639512</v>
      </c>
      <c r="R2464" s="10">
        <v>0.85442610995400192</v>
      </c>
    </row>
    <row r="2465" spans="2:18">
      <c r="B2465" s="3" t="s">
        <v>267</v>
      </c>
      <c r="C2465" s="14">
        <v>0.86930756211138049</v>
      </c>
      <c r="D2465" s="14">
        <v>0.77929681664474382</v>
      </c>
      <c r="E2465" s="14">
        <v>0.77527521863716786</v>
      </c>
      <c r="F2465" s="14">
        <v>0.76874307937394948</v>
      </c>
      <c r="G2465" s="14">
        <v>0.80536470621264478</v>
      </c>
      <c r="H2465" s="14">
        <v>0.6837795479013874</v>
      </c>
      <c r="I2465" s="14">
        <v>0.71360234641925624</v>
      </c>
      <c r="J2465" s="14">
        <v>0.74580981177412775</v>
      </c>
      <c r="K2465" s="14">
        <v>0.8332905632389056</v>
      </c>
      <c r="L2465" s="14">
        <v>0.86433238144411173</v>
      </c>
      <c r="M2465" s="14">
        <v>0.9108131654551882</v>
      </c>
      <c r="N2465" s="14">
        <v>0.8754340413081918</v>
      </c>
      <c r="O2465" s="14">
        <v>0.9219856503665651</v>
      </c>
      <c r="P2465" s="14">
        <v>0.91548964174613301</v>
      </c>
      <c r="Q2465" s="14">
        <v>0.91994188413074629</v>
      </c>
      <c r="R2465" s="14">
        <v>0.85041380615334183</v>
      </c>
    </row>
    <row r="2466" spans="2:18">
      <c r="B2466" s="3" t="s">
        <v>268</v>
      </c>
      <c r="C2466" s="10">
        <v>0.89032957263543988</v>
      </c>
      <c r="D2466" s="10">
        <v>0.8496908777572828</v>
      </c>
      <c r="E2466" s="10">
        <v>0.76789778146861631</v>
      </c>
      <c r="F2466" s="10">
        <v>0.7903610474510252</v>
      </c>
      <c r="G2466" s="10">
        <v>0.73618285832873132</v>
      </c>
      <c r="H2466" s="10">
        <v>0.77033584058748805</v>
      </c>
      <c r="I2466" s="10">
        <v>0.66648509570287418</v>
      </c>
      <c r="J2466" s="10">
        <v>0.71201600448953917</v>
      </c>
      <c r="K2466" s="10">
        <v>0.80571611114518149</v>
      </c>
      <c r="L2466" s="10">
        <v>0.86548826467284645</v>
      </c>
      <c r="M2466" s="10">
        <v>0.85136779776787774</v>
      </c>
      <c r="N2466" s="10">
        <v>0.81582078212549825</v>
      </c>
      <c r="O2466" s="10">
        <v>0.86443486430201311</v>
      </c>
      <c r="P2466" s="10">
        <v>0.87932649639811922</v>
      </c>
      <c r="Q2466" s="10">
        <v>0.89306388724689323</v>
      </c>
      <c r="R2466" s="10">
        <v>0.80361903600387541</v>
      </c>
    </row>
    <row r="2467" spans="2:18">
      <c r="B2467" s="3" t="s">
        <v>269</v>
      </c>
      <c r="C2467" s="14">
        <v>0.87466787989482953</v>
      </c>
      <c r="D2467" s="14">
        <v>0.86099699902002524</v>
      </c>
      <c r="E2467" s="14">
        <v>0.80100574058429219</v>
      </c>
      <c r="F2467" s="14">
        <v>0.70750802009163771</v>
      </c>
      <c r="G2467" s="14">
        <v>0.73357716775574022</v>
      </c>
      <c r="H2467" s="14">
        <v>0.84056342631297765</v>
      </c>
      <c r="I2467" s="14">
        <v>0.7289802556228655</v>
      </c>
      <c r="J2467" s="14">
        <v>0.81780179092365157</v>
      </c>
      <c r="K2467" s="14">
        <v>0.81091872368915796</v>
      </c>
      <c r="L2467" s="14">
        <v>0.87898637281691716</v>
      </c>
      <c r="M2467" s="14">
        <v>0.86865709270798575</v>
      </c>
      <c r="N2467" s="14">
        <v>0.88747777649015869</v>
      </c>
      <c r="O2467" s="14">
        <v>0.8517387547267854</v>
      </c>
      <c r="P2467" s="14">
        <v>0.90207294844217734</v>
      </c>
      <c r="Q2467" s="14">
        <v>0.88539437892130179</v>
      </c>
      <c r="R2467" s="14">
        <v>0.82505482786671214</v>
      </c>
    </row>
    <row r="2468" spans="2:18">
      <c r="B2468" s="3" t="s">
        <v>270</v>
      </c>
      <c r="C2468" s="10">
        <v>0.85026952784288667</v>
      </c>
      <c r="D2468" s="10">
        <v>0.79575301517237318</v>
      </c>
      <c r="E2468" s="10">
        <v>0.78561911169241105</v>
      </c>
      <c r="F2468" s="10">
        <v>0.64357053180756207</v>
      </c>
      <c r="G2468" s="10">
        <v>0.65582340592116062</v>
      </c>
      <c r="H2468" s="10">
        <v>0.7498821703693106</v>
      </c>
      <c r="I2468" s="10">
        <v>0.73986790223267196</v>
      </c>
      <c r="J2468" s="10">
        <v>0.76680039002837785</v>
      </c>
      <c r="K2468" s="10">
        <v>0.78214287582683439</v>
      </c>
      <c r="L2468" s="10">
        <v>0.87412917607225815</v>
      </c>
      <c r="M2468" s="10">
        <v>0.86568479118524089</v>
      </c>
      <c r="N2468" s="10">
        <v>0.86188642646915947</v>
      </c>
      <c r="O2468" s="10">
        <v>0.91895494511508469</v>
      </c>
      <c r="P2468" s="10">
        <v>0.82461474040578853</v>
      </c>
      <c r="Q2468" s="10">
        <v>0.91905065113188</v>
      </c>
      <c r="R2468" s="10">
        <v>0.79089020719026515</v>
      </c>
    </row>
    <row r="2469" spans="2:18">
      <c r="B2469" s="3" t="s">
        <v>271</v>
      </c>
      <c r="C2469" s="14">
        <v>0.84583284469455677</v>
      </c>
      <c r="D2469" s="14">
        <v>0.87420154303720976</v>
      </c>
      <c r="E2469" s="14">
        <v>0.80253259864332815</v>
      </c>
      <c r="F2469" s="14">
        <v>0.80583640190776795</v>
      </c>
      <c r="G2469" s="14">
        <v>0.76961162287122964</v>
      </c>
      <c r="H2469" s="14">
        <v>0.77388032302520204</v>
      </c>
      <c r="I2469" s="14">
        <v>0.80795825291304968</v>
      </c>
      <c r="J2469" s="14">
        <v>0.67478173338052494</v>
      </c>
      <c r="K2469" s="14">
        <v>0.81903039598339167</v>
      </c>
      <c r="L2469" s="14">
        <v>0.82746321044551119</v>
      </c>
      <c r="M2469" s="14">
        <v>0.90097973957869204</v>
      </c>
      <c r="N2469" s="14">
        <v>0.84522051404517895</v>
      </c>
      <c r="O2469" s="14">
        <v>0.8950387653225943</v>
      </c>
      <c r="P2469" s="14">
        <v>0.81165692334069006</v>
      </c>
      <c r="Q2469" s="14">
        <v>0.8713727210546951</v>
      </c>
      <c r="R2469" s="14">
        <v>0.79828163140863895</v>
      </c>
    </row>
    <row r="2470" spans="2:18">
      <c r="B2470" s="3" t="s">
        <v>272</v>
      </c>
      <c r="C2470" s="10">
        <v>0.90648230757683745</v>
      </c>
      <c r="D2470" s="10">
        <v>0.8536850695159236</v>
      </c>
      <c r="E2470" s="10">
        <v>0.80632342275535651</v>
      </c>
      <c r="F2470" s="10">
        <v>0.71607896509044255</v>
      </c>
      <c r="G2470" s="10">
        <v>0.77401989882353961</v>
      </c>
      <c r="H2470" s="10">
        <v>0.76058328857717983</v>
      </c>
      <c r="I2470" s="10">
        <v>0.72885934540266684</v>
      </c>
      <c r="J2470" s="10">
        <v>0.77917762587926587</v>
      </c>
      <c r="K2470" s="10">
        <v>0.75049902563209825</v>
      </c>
      <c r="L2470" s="10">
        <v>0.85219587489561677</v>
      </c>
      <c r="M2470" s="10">
        <v>0.92587273031036454</v>
      </c>
      <c r="N2470" s="10">
        <v>0.88610871609646069</v>
      </c>
      <c r="O2470" s="10">
        <v>0.86837173090160413</v>
      </c>
      <c r="P2470" s="10">
        <v>0.89328776007170285</v>
      </c>
      <c r="Q2470" s="10">
        <v>0.88570514660192212</v>
      </c>
      <c r="R2470" s="10">
        <v>0.84140913627814362</v>
      </c>
    </row>
    <row r="2471" spans="2:18">
      <c r="B2471" s="3" t="s">
        <v>273</v>
      </c>
      <c r="C2471" s="14">
        <v>0.91338756413371713</v>
      </c>
      <c r="D2471" s="14">
        <v>0.8086673738821657</v>
      </c>
      <c r="E2471" s="14">
        <v>0.73076337424279647</v>
      </c>
      <c r="F2471" s="14">
        <v>0.77481438090151511</v>
      </c>
      <c r="G2471" s="14">
        <v>0.73815783668951407</v>
      </c>
      <c r="H2471" s="14">
        <v>0.75280973766551484</v>
      </c>
      <c r="I2471" s="14">
        <v>0.75148555447065324</v>
      </c>
      <c r="J2471" s="14">
        <v>0.76905950838448089</v>
      </c>
      <c r="K2471" s="14">
        <v>0.76433302282868976</v>
      </c>
      <c r="L2471" s="14">
        <v>0.86905258328938295</v>
      </c>
      <c r="M2471" s="14">
        <v>0.87931743414764951</v>
      </c>
      <c r="N2471" s="14">
        <v>0.88129484322130069</v>
      </c>
      <c r="O2471" s="14">
        <v>0.84441471223495879</v>
      </c>
      <c r="P2471" s="14">
        <v>0.90149266103455372</v>
      </c>
      <c r="Q2471" s="14">
        <v>0.8997898345635158</v>
      </c>
      <c r="R2471" s="14">
        <v>0.80917299049579128</v>
      </c>
    </row>
    <row r="2472" spans="2:18">
      <c r="B2472" s="3" t="s">
        <v>274</v>
      </c>
      <c r="C2472" s="10">
        <v>0.86143543800020606</v>
      </c>
      <c r="D2472" s="10">
        <v>0.84454952654207105</v>
      </c>
      <c r="E2472" s="10">
        <v>0.83940459892702879</v>
      </c>
      <c r="F2472" s="10">
        <v>0.77064611956900919</v>
      </c>
      <c r="G2472" s="10">
        <v>0.69619160957873361</v>
      </c>
      <c r="H2472" s="10">
        <v>0.6919648434624085</v>
      </c>
      <c r="I2472" s="10">
        <v>0.72640755930636081</v>
      </c>
      <c r="J2472" s="10">
        <v>0.77526046571734764</v>
      </c>
      <c r="K2472" s="10">
        <v>0.75141783551515928</v>
      </c>
      <c r="L2472" s="10">
        <v>0.82967896915366357</v>
      </c>
      <c r="M2472" s="10">
        <v>0.91961253961339073</v>
      </c>
      <c r="N2472" s="10">
        <v>0.87318663432802712</v>
      </c>
      <c r="O2472" s="10">
        <v>0.89323834288588522</v>
      </c>
      <c r="P2472" s="10">
        <v>0.90745097509640826</v>
      </c>
      <c r="Q2472" s="10">
        <v>0.89010583866973569</v>
      </c>
      <c r="R2472" s="10">
        <v>0.81023595924149516</v>
      </c>
    </row>
    <row r="2473" spans="2:18">
      <c r="B2473" s="3" t="s">
        <v>275</v>
      </c>
      <c r="C2473" s="14">
        <v>0.85019279086619348</v>
      </c>
      <c r="D2473" s="14">
        <v>0.80503511545531625</v>
      </c>
      <c r="E2473" s="14">
        <v>0.78858860322419289</v>
      </c>
      <c r="F2473" s="14">
        <v>0.77098641725736183</v>
      </c>
      <c r="G2473" s="14">
        <v>0.72962641398861516</v>
      </c>
      <c r="H2473" s="14">
        <v>0.80962615777000879</v>
      </c>
      <c r="I2473" s="14">
        <v>0.75001468773671343</v>
      </c>
      <c r="J2473" s="14">
        <v>0.86040848255019831</v>
      </c>
      <c r="K2473" s="14">
        <v>0.76572791894771508</v>
      </c>
      <c r="L2473" s="14">
        <v>0.86999146146162476</v>
      </c>
      <c r="M2473" s="14">
        <v>0.89920041127968187</v>
      </c>
      <c r="N2473" s="14">
        <v>0.88349956803292629</v>
      </c>
      <c r="O2473" s="14">
        <v>0.8548256855513362</v>
      </c>
      <c r="P2473" s="14">
        <v>0.90121313200788411</v>
      </c>
      <c r="Q2473" s="14">
        <v>0.89687345022751641</v>
      </c>
      <c r="R2473" s="14">
        <v>0.84083756588549308</v>
      </c>
    </row>
    <row r="2474" spans="2:18">
      <c r="B2474" s="3" t="s">
        <v>276</v>
      </c>
      <c r="C2474" s="10">
        <v>0.78185729614519728</v>
      </c>
      <c r="D2474" s="10">
        <v>0.86935447837119484</v>
      </c>
      <c r="E2474" s="10">
        <v>0.75267815040832065</v>
      </c>
      <c r="F2474" s="10">
        <v>0.79919542440295277</v>
      </c>
      <c r="G2474" s="10">
        <v>0.79611534643018955</v>
      </c>
      <c r="H2474" s="10">
        <v>0.76954053319490268</v>
      </c>
      <c r="I2474" s="10">
        <v>0.7786500688488206</v>
      </c>
      <c r="J2474" s="10">
        <v>0.75621243626075463</v>
      </c>
      <c r="K2474" s="10">
        <v>0.72498326407047919</v>
      </c>
      <c r="L2474" s="10">
        <v>0.93069190690482217</v>
      </c>
      <c r="M2474" s="10">
        <v>0.89658019876336104</v>
      </c>
      <c r="N2474" s="10">
        <v>0.84109627160416012</v>
      </c>
      <c r="O2474" s="10">
        <v>0.93156042045703902</v>
      </c>
      <c r="P2474" s="10">
        <v>0.86785880175583408</v>
      </c>
      <c r="Q2474" s="10">
        <v>0.89191386952370111</v>
      </c>
      <c r="R2474" s="10">
        <v>0.77967635344124642</v>
      </c>
    </row>
    <row r="2475" spans="2:18">
      <c r="B2475" s="3" t="s">
        <v>277</v>
      </c>
      <c r="C2475" s="14">
        <v>0.86404727793301994</v>
      </c>
      <c r="D2475" s="14">
        <v>0.79532931574560828</v>
      </c>
      <c r="E2475" s="14">
        <v>0.69771375281658199</v>
      </c>
      <c r="F2475" s="14">
        <v>0.79350000521451614</v>
      </c>
      <c r="G2475" s="14">
        <v>0.78521223436187082</v>
      </c>
      <c r="H2475" s="14">
        <v>0.77818847235494248</v>
      </c>
      <c r="I2475" s="14">
        <v>0.6266557593191282</v>
      </c>
      <c r="J2475" s="14">
        <v>0.79871786506499243</v>
      </c>
      <c r="K2475" s="14">
        <v>0.76750410240712519</v>
      </c>
      <c r="L2475" s="14">
        <v>0.86734806819817611</v>
      </c>
      <c r="M2475" s="14">
        <v>0.90562379736838916</v>
      </c>
      <c r="N2475" s="14">
        <v>0.85302425827538153</v>
      </c>
      <c r="O2475" s="14">
        <v>0.89317298182237459</v>
      </c>
      <c r="P2475" s="14">
        <v>0.92105426778963473</v>
      </c>
      <c r="Q2475" s="14">
        <v>0.90776966871035558</v>
      </c>
      <c r="R2475" s="14">
        <v>0.82723423358197679</v>
      </c>
    </row>
    <row r="2476" spans="2:18">
      <c r="B2476" s="3" t="s">
        <v>278</v>
      </c>
      <c r="C2476" s="10">
        <v>0.88188553141852766</v>
      </c>
      <c r="D2476" s="10">
        <v>0.85994765577364574</v>
      </c>
      <c r="E2476" s="10">
        <v>0.64103913330325879</v>
      </c>
      <c r="F2476" s="10">
        <v>0.73856500594656449</v>
      </c>
      <c r="G2476" s="10">
        <v>0.83736092735858769</v>
      </c>
      <c r="H2476" s="10">
        <v>0.73319245193178395</v>
      </c>
      <c r="I2476" s="10">
        <v>0.676205838145153</v>
      </c>
      <c r="J2476" s="10">
        <v>0.74345906137032192</v>
      </c>
      <c r="K2476" s="10">
        <v>0.80350059638130167</v>
      </c>
      <c r="L2476" s="10">
        <v>0.90609209699604087</v>
      </c>
      <c r="M2476" s="10">
        <v>0.89796634908562156</v>
      </c>
      <c r="N2476" s="10">
        <v>0.90939972030492222</v>
      </c>
      <c r="O2476" s="10">
        <v>0.91363096897777241</v>
      </c>
      <c r="P2476" s="10">
        <v>0.90264413041057623</v>
      </c>
      <c r="Q2476" s="10">
        <v>0.90931521048328967</v>
      </c>
      <c r="R2476" s="10">
        <v>0.75001343614941229</v>
      </c>
    </row>
    <row r="2477" spans="2:18">
      <c r="B2477" s="3" t="s">
        <v>279</v>
      </c>
      <c r="C2477" s="14">
        <v>0.82678823333057083</v>
      </c>
      <c r="D2477" s="14">
        <v>0.78350443761628985</v>
      </c>
      <c r="E2477" s="14">
        <v>0.63487001957293376</v>
      </c>
      <c r="F2477" s="14">
        <v>0.71513164542886221</v>
      </c>
      <c r="G2477" s="14">
        <v>0.77224602507322837</v>
      </c>
      <c r="H2477" s="14">
        <v>0.69520507728615877</v>
      </c>
      <c r="I2477" s="14">
        <v>0.6414375621484526</v>
      </c>
      <c r="J2477" s="14">
        <v>0.59599446213331331</v>
      </c>
      <c r="K2477" s="14">
        <v>0.76929509279405228</v>
      </c>
      <c r="L2477" s="14">
        <v>0.83533517894249665</v>
      </c>
      <c r="M2477" s="14">
        <v>0.87310219323684646</v>
      </c>
      <c r="N2477" s="14">
        <v>0.7879111673009136</v>
      </c>
      <c r="O2477" s="14">
        <v>0.92944822968291174</v>
      </c>
      <c r="P2477" s="14">
        <v>0.81780200171997741</v>
      </c>
      <c r="Q2477" s="14">
        <v>0.86907436903862045</v>
      </c>
      <c r="R2477" s="14">
        <v>0.8668717931301968</v>
      </c>
    </row>
    <row r="2478" spans="2:18">
      <c r="B2478" s="3" t="s">
        <v>280</v>
      </c>
      <c r="C2478" s="10">
        <v>0.8588536329675629</v>
      </c>
      <c r="D2478" s="10">
        <v>0.84396362287943638</v>
      </c>
      <c r="E2478" s="10">
        <v>0.74437606188888039</v>
      </c>
      <c r="F2478" s="10">
        <v>0.75537387355925822</v>
      </c>
      <c r="G2478" s="10">
        <v>0.66128451831803325</v>
      </c>
      <c r="H2478" s="10">
        <v>0.66190877975739459</v>
      </c>
      <c r="I2478" s="10">
        <v>0.75759649204320001</v>
      </c>
      <c r="J2478" s="10">
        <v>0.65781892961678623</v>
      </c>
      <c r="K2478" s="10">
        <v>0.75913539859330936</v>
      </c>
      <c r="L2478" s="10">
        <v>0.89696622992440156</v>
      </c>
      <c r="M2478" s="10">
        <v>0.88671511345634213</v>
      </c>
      <c r="N2478" s="10">
        <v>0.83832909512457177</v>
      </c>
      <c r="O2478" s="10">
        <v>0.83322626305632785</v>
      </c>
      <c r="P2478" s="10">
        <v>0.86117714541590729</v>
      </c>
      <c r="Q2478" s="10">
        <v>0.8923306287374686</v>
      </c>
      <c r="R2478" s="10">
        <v>0.77281915311190452</v>
      </c>
    </row>
    <row r="2479" spans="2:18">
      <c r="B2479" s="3" t="s">
        <v>281</v>
      </c>
      <c r="C2479" s="14">
        <v>0.85439185838295195</v>
      </c>
      <c r="D2479" s="14">
        <v>0.73701099637694001</v>
      </c>
      <c r="E2479" s="14">
        <v>0.74199796126004369</v>
      </c>
      <c r="F2479" s="14">
        <v>0.6486032816867302</v>
      </c>
      <c r="G2479" s="14">
        <v>0.72036948940774614</v>
      </c>
      <c r="H2479" s="14">
        <v>0.80145772327561449</v>
      </c>
      <c r="I2479" s="14">
        <v>0.81055011530159238</v>
      </c>
      <c r="J2479" s="14">
        <v>0.625830513548012</v>
      </c>
      <c r="K2479" s="14">
        <v>0.82709240442159349</v>
      </c>
      <c r="L2479" s="14">
        <v>0.85192751917574505</v>
      </c>
      <c r="M2479" s="14">
        <v>0.90437626725139464</v>
      </c>
      <c r="N2479" s="14">
        <v>0.83833665246370803</v>
      </c>
      <c r="O2479" s="14">
        <v>0.76509752923316332</v>
      </c>
      <c r="P2479" s="14">
        <v>0.86131158322365065</v>
      </c>
      <c r="Q2479" s="14">
        <v>0.91023986650069977</v>
      </c>
      <c r="R2479" s="14">
        <v>0.8072861579869095</v>
      </c>
    </row>
    <row r="2480" spans="2:18">
      <c r="B2480" s="3" t="s">
        <v>282</v>
      </c>
      <c r="C2480" s="10">
        <v>0.80039429309833188</v>
      </c>
      <c r="D2480" s="10">
        <v>0.76815208986291117</v>
      </c>
      <c r="E2480" s="10">
        <v>0.73201693317453664</v>
      </c>
      <c r="F2480" s="10">
        <v>0.70059431520870152</v>
      </c>
      <c r="G2480" s="10">
        <v>0.68115309503904053</v>
      </c>
      <c r="H2480" s="10">
        <v>0.74878451066814422</v>
      </c>
      <c r="I2480" s="10">
        <v>0.74151734798743774</v>
      </c>
      <c r="J2480" s="10">
        <v>0.76878206221820489</v>
      </c>
      <c r="K2480" s="10">
        <v>0.78037309437613256</v>
      </c>
      <c r="L2480" s="10">
        <v>0.8746292327685774</v>
      </c>
      <c r="M2480" s="10">
        <v>0.90704468794457882</v>
      </c>
      <c r="N2480" s="10">
        <v>0.89137862554981717</v>
      </c>
      <c r="O2480" s="10">
        <v>0.82785181013264897</v>
      </c>
      <c r="P2480" s="10">
        <v>0.8786646513153602</v>
      </c>
      <c r="Q2480" s="10">
        <v>0.90015743223450539</v>
      </c>
      <c r="R2480" s="10">
        <v>0.80843356139163269</v>
      </c>
    </row>
    <row r="2481" spans="2:18">
      <c r="B2481" s="3" t="s">
        <v>283</v>
      </c>
      <c r="C2481" s="14">
        <v>0.81175431102176909</v>
      </c>
      <c r="D2481" s="14">
        <v>0.81630802956588289</v>
      </c>
      <c r="E2481" s="14">
        <v>0.77245575398819932</v>
      </c>
      <c r="F2481" s="14">
        <v>0.70509843667614924</v>
      </c>
      <c r="G2481" s="14">
        <v>0.76876665310418069</v>
      </c>
      <c r="H2481" s="14">
        <v>0.83247707456716435</v>
      </c>
      <c r="I2481" s="14">
        <v>0.78781414977705244</v>
      </c>
      <c r="J2481" s="14">
        <v>0.73737928230072092</v>
      </c>
      <c r="K2481" s="14">
        <v>0.81780833790278762</v>
      </c>
      <c r="L2481" s="14">
        <v>0.88484519355343072</v>
      </c>
      <c r="M2481" s="14">
        <v>0.9103286249504885</v>
      </c>
      <c r="N2481" s="14">
        <v>0.88245727404719287</v>
      </c>
      <c r="O2481" s="14">
        <v>0.85633620823709711</v>
      </c>
      <c r="P2481" s="14">
        <v>0.86167775330758634</v>
      </c>
      <c r="Q2481" s="14">
        <v>0.89968814649234508</v>
      </c>
      <c r="R2481" s="14">
        <v>0.81059036712462273</v>
      </c>
    </row>
    <row r="2482" spans="2:18">
      <c r="B2482" s="3" t="s">
        <v>284</v>
      </c>
      <c r="C2482" s="10">
        <v>0.86621093720987963</v>
      </c>
      <c r="D2482" s="10">
        <v>0.77927035690564184</v>
      </c>
      <c r="E2482" s="10">
        <v>0.76509331485175214</v>
      </c>
      <c r="F2482" s="10">
        <v>0.80679136706883181</v>
      </c>
      <c r="G2482" s="10">
        <v>0.77722192040764326</v>
      </c>
      <c r="H2482" s="10">
        <v>0.74007664888913316</v>
      </c>
      <c r="I2482" s="10">
        <v>0.74123935594559331</v>
      </c>
      <c r="J2482" s="10">
        <v>0.73146968079772801</v>
      </c>
      <c r="K2482" s="10">
        <v>0.80205177256936044</v>
      </c>
      <c r="L2482" s="10">
        <v>0.92143338352292359</v>
      </c>
      <c r="M2482" s="10">
        <v>0.91007634231475498</v>
      </c>
      <c r="N2482" s="10">
        <v>0.83935987480909768</v>
      </c>
      <c r="O2482" s="10">
        <v>0.81330036129543593</v>
      </c>
      <c r="P2482" s="10">
        <v>0.90486963947181898</v>
      </c>
      <c r="Q2482" s="10">
        <v>0.92851852486041664</v>
      </c>
      <c r="R2482" s="10">
        <v>0.81976528618589795</v>
      </c>
    </row>
    <row r="2483" spans="2:18">
      <c r="B2483" s="3" t="s">
        <v>285</v>
      </c>
      <c r="C2483" s="14">
        <v>0.82475287602068026</v>
      </c>
      <c r="D2483" s="14">
        <v>0.82843431854864291</v>
      </c>
      <c r="E2483" s="14">
        <v>0.80457738095000375</v>
      </c>
      <c r="F2483" s="14">
        <v>0.71894653107297724</v>
      </c>
      <c r="G2483" s="14">
        <v>0.72661195013864366</v>
      </c>
      <c r="H2483" s="14">
        <v>0.84453564219674404</v>
      </c>
      <c r="I2483" s="14">
        <v>0.77234644043783407</v>
      </c>
      <c r="J2483" s="14">
        <v>0.70215702397155955</v>
      </c>
      <c r="K2483" s="14">
        <v>0.77631197019944587</v>
      </c>
      <c r="L2483" s="14">
        <v>0.88046206232695678</v>
      </c>
      <c r="M2483" s="14">
        <v>0.90919807590782886</v>
      </c>
      <c r="N2483" s="14">
        <v>0.86856323556119097</v>
      </c>
      <c r="O2483" s="14">
        <v>0.90651505704061319</v>
      </c>
      <c r="P2483" s="14">
        <v>0.81938168479066864</v>
      </c>
      <c r="Q2483" s="14">
        <v>0.88412217839657881</v>
      </c>
      <c r="R2483" s="14">
        <v>0.76905820423714133</v>
      </c>
    </row>
    <row r="2484" spans="2:18">
      <c r="B2484" s="3" t="s">
        <v>286</v>
      </c>
      <c r="C2484" s="10">
        <v>0.86049200560448236</v>
      </c>
      <c r="D2484" s="10">
        <v>0.80984214661715948</v>
      </c>
      <c r="E2484" s="10">
        <v>0.79503891250126402</v>
      </c>
      <c r="F2484" s="10">
        <v>0.71807712929683942</v>
      </c>
      <c r="G2484" s="10">
        <v>0.64315118737047217</v>
      </c>
      <c r="H2484" s="10">
        <v>0.67218417938937514</v>
      </c>
      <c r="I2484" s="10">
        <v>0.60460950143226622</v>
      </c>
      <c r="J2484" s="10">
        <v>0.7743640849322555</v>
      </c>
      <c r="K2484" s="10">
        <v>0.77191343136668522</v>
      </c>
      <c r="L2484" s="10">
        <v>0.84942176317325369</v>
      </c>
      <c r="M2484" s="10">
        <v>0.87917294668262769</v>
      </c>
      <c r="N2484" s="10">
        <v>0.89483293917935047</v>
      </c>
      <c r="O2484" s="10">
        <v>0.80972764679935216</v>
      </c>
      <c r="P2484" s="10">
        <v>0.90697757039438764</v>
      </c>
      <c r="Q2484" s="10">
        <v>0.90292752236779739</v>
      </c>
      <c r="R2484" s="10">
        <v>0.81762514428530686</v>
      </c>
    </row>
    <row r="2485" spans="2:18">
      <c r="B2485" s="3" t="s">
        <v>287</v>
      </c>
      <c r="C2485" s="14">
        <v>0.86113578274233593</v>
      </c>
      <c r="D2485" s="14">
        <v>0.79436698800665351</v>
      </c>
      <c r="E2485" s="14">
        <v>0.68113910712684334</v>
      </c>
      <c r="F2485" s="14">
        <v>0.78723695043542863</v>
      </c>
      <c r="G2485" s="14">
        <v>0.75866086647390851</v>
      </c>
      <c r="H2485" s="14">
        <v>0.79247557203735786</v>
      </c>
      <c r="I2485" s="14">
        <v>0.76899957018091891</v>
      </c>
      <c r="J2485" s="14">
        <v>0.78361724979765812</v>
      </c>
      <c r="K2485" s="14">
        <v>0.78489460044756365</v>
      </c>
      <c r="L2485" s="14">
        <v>0.86324712374827317</v>
      </c>
      <c r="M2485" s="14">
        <v>0.90464538215556756</v>
      </c>
      <c r="N2485" s="14">
        <v>0.85817241389596954</v>
      </c>
      <c r="O2485" s="14">
        <v>0.86655244166539824</v>
      </c>
      <c r="P2485" s="14">
        <v>0.90536928970258412</v>
      </c>
      <c r="Q2485" s="14">
        <v>0.91865713947636674</v>
      </c>
      <c r="R2485" s="14">
        <v>0.80361227331801621</v>
      </c>
    </row>
    <row r="2486" spans="2:18">
      <c r="B2486" s="3" t="s">
        <v>288</v>
      </c>
      <c r="C2486" s="10">
        <v>0.82425686224363182</v>
      </c>
      <c r="D2486" s="10">
        <v>0.86579057657345238</v>
      </c>
      <c r="E2486" s="10">
        <v>0.78793505727496727</v>
      </c>
      <c r="F2486" s="10">
        <v>0.74338360665968195</v>
      </c>
      <c r="G2486" s="10">
        <v>0.79704759263388925</v>
      </c>
      <c r="H2486" s="10">
        <v>0.69645437365246232</v>
      </c>
      <c r="I2486" s="10">
        <v>0.64526183193180997</v>
      </c>
      <c r="J2486" s="10">
        <v>0.69242556453641213</v>
      </c>
      <c r="K2486" s="10">
        <v>0.77169290514970257</v>
      </c>
      <c r="L2486" s="10">
        <v>0.8879316600052114</v>
      </c>
      <c r="M2486" s="10">
        <v>0.91038223208604419</v>
      </c>
      <c r="N2486" s="10">
        <v>0.84759556323398411</v>
      </c>
      <c r="O2486" s="10">
        <v>0.90196691745338797</v>
      </c>
      <c r="P2486" s="10">
        <v>0.92257461350586001</v>
      </c>
      <c r="Q2486" s="10">
        <v>0.89485814629004168</v>
      </c>
      <c r="R2486" s="10">
        <v>0.73730550594002997</v>
      </c>
    </row>
    <row r="2487" spans="2:18">
      <c r="B2487" s="3" t="s">
        <v>289</v>
      </c>
      <c r="C2487" s="14">
        <v>0.80773780651999316</v>
      </c>
      <c r="D2487" s="14">
        <v>0.82881925742745788</v>
      </c>
      <c r="E2487" s="14">
        <v>0.74236489439185238</v>
      </c>
      <c r="F2487" s="14">
        <v>0.69823346685641974</v>
      </c>
      <c r="G2487" s="14">
        <v>0.6855314710014051</v>
      </c>
      <c r="H2487" s="14">
        <v>0.63605925366553051</v>
      </c>
      <c r="I2487" s="14">
        <v>0.6594177111458559</v>
      </c>
      <c r="J2487" s="14">
        <v>0.70216848079451655</v>
      </c>
      <c r="K2487" s="14">
        <v>0.77570245742897703</v>
      </c>
      <c r="L2487" s="14">
        <v>0.84127215742578287</v>
      </c>
      <c r="M2487" s="14">
        <v>0.88270391155913086</v>
      </c>
      <c r="N2487" s="14">
        <v>0.80666182789698937</v>
      </c>
      <c r="O2487" s="14">
        <v>0.84536805288230565</v>
      </c>
      <c r="P2487" s="14">
        <v>0.87923703710887879</v>
      </c>
      <c r="Q2487" s="14">
        <v>0.87105947158449903</v>
      </c>
      <c r="R2487" s="14">
        <v>0.78679280458213008</v>
      </c>
    </row>
    <row r="2488" spans="2:18">
      <c r="B2488" s="3" t="s">
        <v>290</v>
      </c>
      <c r="C2488" s="10">
        <v>0.85675246677941108</v>
      </c>
      <c r="D2488" s="10">
        <v>0.83895779040902019</v>
      </c>
      <c r="E2488" s="10">
        <v>0.77012506022932992</v>
      </c>
      <c r="F2488" s="10">
        <v>0.69614956632434355</v>
      </c>
      <c r="G2488" s="10">
        <v>0.75586231333479581</v>
      </c>
      <c r="H2488" s="10">
        <v>0.70493906939992146</v>
      </c>
      <c r="I2488" s="10">
        <v>0.79345178857051868</v>
      </c>
      <c r="J2488" s="10">
        <v>0.73955091775182802</v>
      </c>
      <c r="K2488" s="10">
        <v>0.77140622009304871</v>
      </c>
      <c r="L2488" s="10">
        <v>0.88478470828356259</v>
      </c>
      <c r="M2488" s="10">
        <v>0.86503267590834887</v>
      </c>
      <c r="N2488" s="10">
        <v>0.86285763522586179</v>
      </c>
      <c r="O2488" s="10">
        <v>0.8460070817142461</v>
      </c>
      <c r="P2488" s="10">
        <v>0.85355099100713172</v>
      </c>
      <c r="Q2488" s="10">
        <v>0.893338169123294</v>
      </c>
      <c r="R2488" s="10">
        <v>0.82264257983538536</v>
      </c>
    </row>
    <row r="2489" spans="2:18">
      <c r="B2489" s="3" t="s">
        <v>291</v>
      </c>
      <c r="C2489" s="14">
        <v>0.84405224724784245</v>
      </c>
      <c r="D2489" s="14">
        <v>0.84442537658300221</v>
      </c>
      <c r="E2489" s="14">
        <v>0.83464769388216709</v>
      </c>
      <c r="F2489" s="14">
        <v>0.7174506535159223</v>
      </c>
      <c r="G2489" s="14">
        <v>0.668779478824999</v>
      </c>
      <c r="H2489" s="14">
        <v>0.68269100894713264</v>
      </c>
      <c r="I2489" s="14">
        <v>0.69966650801829655</v>
      </c>
      <c r="J2489" s="14">
        <v>0.79894249015603447</v>
      </c>
      <c r="K2489" s="14">
        <v>0.75610999391252376</v>
      </c>
      <c r="L2489" s="14">
        <v>0.83701548385563063</v>
      </c>
      <c r="M2489" s="14">
        <v>0.89266366025526889</v>
      </c>
      <c r="N2489" s="14">
        <v>0.86180178214825454</v>
      </c>
      <c r="O2489" s="14">
        <v>0.85277138359651927</v>
      </c>
      <c r="P2489" s="14">
        <v>0.86847447727308691</v>
      </c>
      <c r="Q2489" s="14">
        <v>0.86885605407372957</v>
      </c>
      <c r="R2489" s="14">
        <v>0.76991323237135678</v>
      </c>
    </row>
    <row r="2490" spans="2:18">
      <c r="B2490" s="3" t="s">
        <v>292</v>
      </c>
      <c r="C2490" s="10">
        <v>0.82340629392314379</v>
      </c>
      <c r="D2490" s="10">
        <v>0.7707796177179006</v>
      </c>
      <c r="E2490" s="10">
        <v>0.72850419838226355</v>
      </c>
      <c r="F2490" s="10">
        <v>0.79748587662037029</v>
      </c>
      <c r="G2490" s="10">
        <v>0.75573139779156906</v>
      </c>
      <c r="H2490" s="10">
        <v>0.78239908495842359</v>
      </c>
      <c r="I2490" s="10">
        <v>0.70778750579243377</v>
      </c>
      <c r="J2490" s="10">
        <v>0.68772221897768726</v>
      </c>
      <c r="K2490" s="10">
        <v>0.78095403535177776</v>
      </c>
      <c r="L2490" s="10">
        <v>0.86855726149075796</v>
      </c>
      <c r="M2490" s="10">
        <v>0.88352177952992161</v>
      </c>
      <c r="N2490" s="10">
        <v>0.85532446262737827</v>
      </c>
      <c r="O2490" s="10">
        <v>0.89839093281021942</v>
      </c>
      <c r="P2490" s="10">
        <v>0.898211587124224</v>
      </c>
      <c r="Q2490" s="10">
        <v>0.90550736052569425</v>
      </c>
      <c r="R2490" s="10">
        <v>0.76810041087959824</v>
      </c>
    </row>
    <row r="2491" spans="2:18">
      <c r="B2491" s="3" t="s">
        <v>293</v>
      </c>
      <c r="C2491" s="14">
        <v>0.82628862885822463</v>
      </c>
      <c r="D2491" s="14">
        <v>0.8057069402820497</v>
      </c>
      <c r="E2491" s="14">
        <v>0.76117752852925136</v>
      </c>
      <c r="F2491" s="14">
        <v>0.74010088187332757</v>
      </c>
      <c r="G2491" s="14">
        <v>0.81565706037671715</v>
      </c>
      <c r="H2491" s="14">
        <v>0.67922915247843252</v>
      </c>
      <c r="I2491" s="14">
        <v>0.68952675381713679</v>
      </c>
      <c r="J2491" s="14">
        <v>0.66800751632078659</v>
      </c>
      <c r="K2491" s="14">
        <v>0.74918797519265445</v>
      </c>
      <c r="L2491" s="14">
        <v>0.87583236008755538</v>
      </c>
      <c r="M2491" s="14">
        <v>0.87565095401563553</v>
      </c>
      <c r="N2491" s="14">
        <v>0.85545753284909243</v>
      </c>
      <c r="O2491" s="14">
        <v>0.92506043039801589</v>
      </c>
      <c r="P2491" s="14">
        <v>0.88978953253305693</v>
      </c>
      <c r="Q2491" s="14">
        <v>0.89170799363838316</v>
      </c>
      <c r="R2491" s="14">
        <v>0.79517923575982397</v>
      </c>
    </row>
    <row r="2492" spans="2:18">
      <c r="B2492" s="3" t="s">
        <v>294</v>
      </c>
      <c r="C2492" s="10">
        <v>0.82644958058179996</v>
      </c>
      <c r="D2492" s="10">
        <v>0.78524898092717221</v>
      </c>
      <c r="E2492" s="10">
        <v>0.76755603054966737</v>
      </c>
      <c r="F2492" s="10">
        <v>0.80209169154521243</v>
      </c>
      <c r="G2492" s="10">
        <v>0.76457321564964109</v>
      </c>
      <c r="H2492" s="10">
        <v>0.77263237977699095</v>
      </c>
      <c r="I2492" s="10">
        <v>0.71082859112560837</v>
      </c>
      <c r="J2492" s="10">
        <v>0.70475024037259737</v>
      </c>
      <c r="K2492" s="10">
        <v>0.80207128245265202</v>
      </c>
      <c r="L2492" s="10">
        <v>0.86052111665139397</v>
      </c>
      <c r="M2492" s="10">
        <v>0.857497727488026</v>
      </c>
      <c r="N2492" s="10">
        <v>0.78549420003126369</v>
      </c>
      <c r="O2492" s="10">
        <v>0.89205343009350657</v>
      </c>
      <c r="P2492" s="10">
        <v>0.88219661735938049</v>
      </c>
      <c r="Q2492" s="10">
        <v>0.89672253997613638</v>
      </c>
      <c r="R2492" s="10">
        <v>0.84613977743722268</v>
      </c>
    </row>
    <row r="2493" spans="2:18">
      <c r="B2493" s="3" t="s">
        <v>295</v>
      </c>
      <c r="C2493" s="14">
        <v>0.84150070573071534</v>
      </c>
      <c r="D2493" s="14">
        <v>0.82226989999356803</v>
      </c>
      <c r="E2493" s="14">
        <v>0.76178244731162581</v>
      </c>
      <c r="F2493" s="14">
        <v>0.71671608507678275</v>
      </c>
      <c r="G2493" s="14">
        <v>0.76177836273197497</v>
      </c>
      <c r="H2493" s="14">
        <v>0.82690218828629314</v>
      </c>
      <c r="I2493" s="14">
        <v>0.77074701943296897</v>
      </c>
      <c r="J2493" s="14">
        <v>0.80321109194405149</v>
      </c>
      <c r="K2493" s="14">
        <v>0.75835797030577745</v>
      </c>
      <c r="L2493" s="14">
        <v>0.8496578127829747</v>
      </c>
      <c r="M2493" s="14">
        <v>0.87473552922083886</v>
      </c>
      <c r="N2493" s="14">
        <v>0.86953966748086475</v>
      </c>
      <c r="O2493" s="14">
        <v>0.91537002403427115</v>
      </c>
      <c r="P2493" s="14">
        <v>0.90010700316109959</v>
      </c>
      <c r="Q2493" s="14">
        <v>0.90507801615897743</v>
      </c>
      <c r="R2493" s="14">
        <v>0.81920941521366553</v>
      </c>
    </row>
    <row r="2494" spans="2:18">
      <c r="B2494" s="3" t="s">
        <v>296</v>
      </c>
      <c r="C2494" s="10">
        <v>0.82314812309173924</v>
      </c>
      <c r="D2494" s="10">
        <v>0.80285804247326287</v>
      </c>
      <c r="E2494" s="10">
        <v>0.76951457481813124</v>
      </c>
      <c r="F2494" s="10">
        <v>0.65159865222693236</v>
      </c>
      <c r="G2494" s="10">
        <v>0.7338369729551022</v>
      </c>
      <c r="H2494" s="10">
        <v>0.71833577718364705</v>
      </c>
      <c r="I2494" s="10">
        <v>0.72139840321584647</v>
      </c>
      <c r="J2494" s="10">
        <v>0.67971061445443648</v>
      </c>
      <c r="K2494" s="10">
        <v>0.75300612731742056</v>
      </c>
      <c r="L2494" s="10">
        <v>0.89353175552761555</v>
      </c>
      <c r="M2494" s="10">
        <v>0.90175182079739091</v>
      </c>
      <c r="N2494" s="10">
        <v>0.85149173040579385</v>
      </c>
      <c r="O2494" s="10">
        <v>0.88517425870309763</v>
      </c>
      <c r="P2494" s="10">
        <v>0.85960169429911948</v>
      </c>
      <c r="Q2494" s="10">
        <v>0.88390683609925502</v>
      </c>
      <c r="R2494" s="10">
        <v>0.82208814575997879</v>
      </c>
    </row>
    <row r="2495" spans="2:18">
      <c r="B2495" s="3" t="s">
        <v>297</v>
      </c>
      <c r="C2495" s="14">
        <v>0.82507901664617922</v>
      </c>
      <c r="D2495" s="14">
        <v>0.88624396460901633</v>
      </c>
      <c r="E2495" s="14">
        <v>0.84402892398420293</v>
      </c>
      <c r="F2495" s="14">
        <v>0.79884858239805112</v>
      </c>
      <c r="G2495" s="14">
        <v>0.70001020547879378</v>
      </c>
      <c r="H2495" s="14">
        <v>0.75461745164672145</v>
      </c>
      <c r="I2495" s="14">
        <v>0.80304392189158924</v>
      </c>
      <c r="J2495" s="14">
        <v>0.7619801996798401</v>
      </c>
      <c r="K2495" s="14">
        <v>0.74549771829621136</v>
      </c>
      <c r="L2495" s="14">
        <v>0.85765162684325569</v>
      </c>
      <c r="M2495" s="14">
        <v>0.84786205247307533</v>
      </c>
      <c r="N2495" s="14">
        <v>0.89389032160289184</v>
      </c>
      <c r="O2495" s="14">
        <v>0.80733455769218521</v>
      </c>
      <c r="P2495" s="14">
        <v>0.91540873682592361</v>
      </c>
      <c r="Q2495" s="14">
        <v>0.89074162461963857</v>
      </c>
      <c r="R2495" s="14">
        <v>0.79777032059397701</v>
      </c>
    </row>
    <row r="2496" spans="2:18">
      <c r="B2496" s="3" t="s">
        <v>298</v>
      </c>
      <c r="C2496" s="10">
        <v>0.85054285244113459</v>
      </c>
      <c r="D2496" s="10">
        <v>0.86184519872739163</v>
      </c>
      <c r="E2496" s="10">
        <v>0.82357921840699999</v>
      </c>
      <c r="F2496" s="10">
        <v>0.6911541905929921</v>
      </c>
      <c r="G2496" s="10">
        <v>0.75904532119466694</v>
      </c>
      <c r="H2496" s="10">
        <v>0.60299524174585051</v>
      </c>
      <c r="I2496" s="10">
        <v>0.72144391079918413</v>
      </c>
      <c r="J2496" s="10">
        <v>0.73649055969095301</v>
      </c>
      <c r="K2496" s="10">
        <v>0.83304205854000379</v>
      </c>
      <c r="L2496" s="10">
        <v>0.83644445909830534</v>
      </c>
      <c r="M2496" s="10">
        <v>0.86190738450743887</v>
      </c>
      <c r="N2496" s="10">
        <v>0.85102992570644753</v>
      </c>
      <c r="O2496" s="10">
        <v>0.89865341974292356</v>
      </c>
      <c r="P2496" s="10">
        <v>0.83366364076622335</v>
      </c>
      <c r="Q2496" s="10">
        <v>0.91239787447829013</v>
      </c>
      <c r="R2496" s="10">
        <v>0.7698720306780622</v>
      </c>
    </row>
    <row r="2497" spans="2:18">
      <c r="B2497" s="3" t="s">
        <v>299</v>
      </c>
      <c r="C2497" s="14">
        <v>0.85051491280800817</v>
      </c>
      <c r="D2497" s="14">
        <v>0.83255160936355532</v>
      </c>
      <c r="E2497" s="14">
        <v>0.77994538359356758</v>
      </c>
      <c r="F2497" s="14">
        <v>0.79374527524297622</v>
      </c>
      <c r="G2497" s="14">
        <v>0.80271213915783579</v>
      </c>
      <c r="H2497" s="14">
        <v>0.81127897535215554</v>
      </c>
      <c r="I2497" s="14">
        <v>0.69336058870934192</v>
      </c>
      <c r="J2497" s="14">
        <v>0.77418416776005805</v>
      </c>
      <c r="K2497" s="14">
        <v>0.79766233651658913</v>
      </c>
      <c r="L2497" s="14">
        <v>0.90346423934466058</v>
      </c>
      <c r="M2497" s="14">
        <v>0.92058017186715013</v>
      </c>
      <c r="N2497" s="14">
        <v>0.89135086510787842</v>
      </c>
      <c r="O2497" s="14">
        <v>0.91929185897708665</v>
      </c>
      <c r="P2497" s="14">
        <v>0.89477430871340957</v>
      </c>
      <c r="Q2497" s="14">
        <v>0.90268842519803394</v>
      </c>
      <c r="R2497" s="14">
        <v>0.85071598126245307</v>
      </c>
    </row>
    <row r="2498" spans="2:18">
      <c r="B2498" s="3" t="s">
        <v>300</v>
      </c>
      <c r="C2498" s="10">
        <v>0.90906817098072268</v>
      </c>
      <c r="D2498" s="10">
        <v>0.84556360344272496</v>
      </c>
      <c r="E2498" s="10">
        <v>0.83132431719247746</v>
      </c>
      <c r="F2498" s="10">
        <v>0.6785134298175306</v>
      </c>
      <c r="G2498" s="10">
        <v>0.7676722635435046</v>
      </c>
      <c r="H2498" s="10">
        <v>0.79139062140520788</v>
      </c>
      <c r="I2498" s="10">
        <v>0.7778626594328899</v>
      </c>
      <c r="J2498" s="10">
        <v>0.66017702701325254</v>
      </c>
      <c r="K2498" s="10">
        <v>0.85564083803493884</v>
      </c>
      <c r="L2498" s="10">
        <v>0.87144159094339946</v>
      </c>
      <c r="M2498" s="10">
        <v>0.90877401684595083</v>
      </c>
      <c r="N2498" s="10">
        <v>0.83387626605566956</v>
      </c>
      <c r="O2498" s="10">
        <v>0.83178398634151252</v>
      </c>
      <c r="P2498" s="10">
        <v>0.87268287743434325</v>
      </c>
      <c r="Q2498" s="10">
        <v>0.93671109728642876</v>
      </c>
      <c r="R2498" s="10">
        <v>0.81075272822329592</v>
      </c>
    </row>
    <row r="2499" spans="2:18">
      <c r="B2499" s="3" t="s">
        <v>301</v>
      </c>
      <c r="C2499" s="14">
        <v>0.9029180258896371</v>
      </c>
      <c r="D2499" s="14">
        <v>0.83649790584676265</v>
      </c>
      <c r="E2499" s="14">
        <v>0.75264558521573788</v>
      </c>
      <c r="F2499" s="14">
        <v>0.7086377027492603</v>
      </c>
      <c r="G2499" s="14">
        <v>0.64455861318937613</v>
      </c>
      <c r="H2499" s="14">
        <v>0.69984854847922784</v>
      </c>
      <c r="I2499" s="14">
        <v>0.66051234386685076</v>
      </c>
      <c r="J2499" s="14">
        <v>0.67474054970569175</v>
      </c>
      <c r="K2499" s="14">
        <v>0.78383268887750002</v>
      </c>
      <c r="L2499" s="14">
        <v>0.85348389583324813</v>
      </c>
      <c r="M2499" s="14">
        <v>0.85523125581528348</v>
      </c>
      <c r="N2499" s="14">
        <v>0.8566709804043271</v>
      </c>
      <c r="O2499" s="14">
        <v>0.79787929350248743</v>
      </c>
      <c r="P2499" s="14">
        <v>0.89826215375439256</v>
      </c>
      <c r="Q2499" s="14">
        <v>0.92587585839514053</v>
      </c>
      <c r="R2499" s="14">
        <v>0.7339644205351703</v>
      </c>
    </row>
    <row r="2500" spans="2:18">
      <c r="B2500" s="3" t="s">
        <v>302</v>
      </c>
      <c r="C2500" s="10">
        <v>0.90543431442416877</v>
      </c>
      <c r="D2500" s="10">
        <v>0.83731495346216211</v>
      </c>
      <c r="E2500" s="10">
        <v>0.58587753166145906</v>
      </c>
      <c r="F2500" s="10">
        <v>0.81093221501065094</v>
      </c>
      <c r="G2500" s="10">
        <v>0.74276783949400171</v>
      </c>
      <c r="H2500" s="10">
        <v>0.70125514922439292</v>
      </c>
      <c r="I2500" s="10">
        <v>0.67392617016587175</v>
      </c>
      <c r="J2500" s="10">
        <v>0.65069869373391087</v>
      </c>
      <c r="K2500" s="10">
        <v>0.82711625464018224</v>
      </c>
      <c r="L2500" s="10">
        <v>0.88076558376711422</v>
      </c>
      <c r="M2500" s="10">
        <v>0.86494940149259614</v>
      </c>
      <c r="N2500" s="10">
        <v>0.82662105441776834</v>
      </c>
      <c r="O2500" s="10">
        <v>0.80177169549836169</v>
      </c>
      <c r="P2500" s="10">
        <v>0.89109884000235284</v>
      </c>
      <c r="Q2500" s="10">
        <v>0.91036306325655736</v>
      </c>
      <c r="R2500" s="10">
        <v>0.87809993257504881</v>
      </c>
    </row>
    <row r="2501" spans="2:18">
      <c r="B2501" s="3" t="s">
        <v>303</v>
      </c>
      <c r="C2501" s="14">
        <v>0.84396638425395232</v>
      </c>
      <c r="D2501" s="14">
        <v>0.89062674873075443</v>
      </c>
      <c r="E2501" s="14">
        <v>0.73365272416148808</v>
      </c>
      <c r="F2501" s="14">
        <v>0.56921201638641239</v>
      </c>
      <c r="G2501" s="14">
        <v>0.68260682087452917</v>
      </c>
      <c r="H2501" s="14">
        <v>0.78347037377272477</v>
      </c>
      <c r="I2501" s="14">
        <v>0.73167994461668384</v>
      </c>
      <c r="J2501" s="14">
        <v>0.77604663716097688</v>
      </c>
      <c r="K2501" s="14">
        <v>0.71979317261550169</v>
      </c>
      <c r="L2501" s="14">
        <v>0.85853885576395961</v>
      </c>
      <c r="M2501" s="14">
        <v>0.88132863829534169</v>
      </c>
      <c r="N2501" s="14">
        <v>0.84601644035505952</v>
      </c>
      <c r="O2501" s="14">
        <v>0.88997491009007168</v>
      </c>
      <c r="P2501" s="14">
        <v>0.86329345961537018</v>
      </c>
      <c r="Q2501" s="14">
        <v>0.86502807034040097</v>
      </c>
      <c r="R2501" s="14">
        <v>0.79019707518098659</v>
      </c>
    </row>
    <row r="2502" spans="2:18">
      <c r="B2502" s="3" t="s">
        <v>304</v>
      </c>
      <c r="C2502" s="10">
        <v>0.88452495978426504</v>
      </c>
      <c r="D2502" s="10">
        <v>0.79470989038811612</v>
      </c>
      <c r="E2502" s="10">
        <v>0.82801159686786907</v>
      </c>
      <c r="F2502" s="10">
        <v>0.76256953721959364</v>
      </c>
      <c r="G2502" s="10">
        <v>0.71942858174729829</v>
      </c>
      <c r="H2502" s="10">
        <v>0.73237432949961745</v>
      </c>
      <c r="I2502" s="10">
        <v>0.75530280181822518</v>
      </c>
      <c r="J2502" s="10">
        <v>0.8282774640959315</v>
      </c>
      <c r="K2502" s="10">
        <v>0.79254627670708011</v>
      </c>
      <c r="L2502" s="10">
        <v>0.83375129590591279</v>
      </c>
      <c r="M2502" s="10">
        <v>0.82969096948527832</v>
      </c>
      <c r="N2502" s="10">
        <v>0.89044662949615472</v>
      </c>
      <c r="O2502" s="10">
        <v>0.84179542482068026</v>
      </c>
      <c r="P2502" s="10">
        <v>0.89157186605282845</v>
      </c>
      <c r="Q2502" s="10">
        <v>0.90895749314696284</v>
      </c>
      <c r="R2502" s="10">
        <v>0.79731528719642297</v>
      </c>
    </row>
    <row r="2503" spans="2:18">
      <c r="B2503" s="3" t="s">
        <v>305</v>
      </c>
      <c r="C2503" s="14">
        <v>0.84646942356710153</v>
      </c>
      <c r="D2503" s="14">
        <v>0.79520789666937997</v>
      </c>
      <c r="E2503" s="14">
        <v>0.68502942584579407</v>
      </c>
      <c r="F2503" s="14">
        <v>0.75703641325635274</v>
      </c>
      <c r="G2503" s="14">
        <v>0.78271721236603642</v>
      </c>
      <c r="H2503" s="14">
        <v>0.79872175913379906</v>
      </c>
      <c r="I2503" s="14">
        <v>0.7561678454219537</v>
      </c>
      <c r="J2503" s="14">
        <v>0.72571373494448232</v>
      </c>
      <c r="K2503" s="14">
        <v>0.81072211949222828</v>
      </c>
      <c r="L2503" s="14">
        <v>0.91356703548717055</v>
      </c>
      <c r="M2503" s="14">
        <v>0.95555610559546023</v>
      </c>
      <c r="N2503" s="14">
        <v>0.89167010600130603</v>
      </c>
      <c r="O2503" s="14">
        <v>0.897151431095214</v>
      </c>
      <c r="P2503" s="14">
        <v>0.90128893831970103</v>
      </c>
      <c r="Q2503" s="14">
        <v>0.90310521991983816</v>
      </c>
      <c r="R2503" s="14">
        <v>0.75997257704472587</v>
      </c>
    </row>
    <row r="2504" spans="2:18">
      <c r="B2504" s="3" t="s">
        <v>306</v>
      </c>
      <c r="C2504" s="10">
        <v>0.83460103315886924</v>
      </c>
      <c r="D2504" s="10">
        <v>0.83603815737246956</v>
      </c>
      <c r="E2504" s="10">
        <v>0.78916788867802534</v>
      </c>
      <c r="F2504" s="10">
        <v>0.71214562153821181</v>
      </c>
      <c r="G2504" s="10">
        <v>0.68766615177227552</v>
      </c>
      <c r="H2504" s="10">
        <v>0.81591885126065866</v>
      </c>
      <c r="I2504" s="10">
        <v>0.72250258039105597</v>
      </c>
      <c r="J2504" s="10">
        <v>0.79660113693248447</v>
      </c>
      <c r="K2504" s="10">
        <v>0.7694468432462328</v>
      </c>
      <c r="L2504" s="10">
        <v>0.88957622275499082</v>
      </c>
      <c r="M2504" s="10">
        <v>0.885616343825397</v>
      </c>
      <c r="N2504" s="10">
        <v>0.84382306183328537</v>
      </c>
      <c r="O2504" s="10">
        <v>0.82645759513061179</v>
      </c>
      <c r="P2504" s="10">
        <v>0.84363625473209714</v>
      </c>
      <c r="Q2504" s="10">
        <v>0.84197280859216928</v>
      </c>
      <c r="R2504" s="10">
        <v>0.7337963550936254</v>
      </c>
    </row>
    <row r="2505" spans="2:18">
      <c r="B2505" s="3" t="s">
        <v>307</v>
      </c>
      <c r="C2505" s="14">
        <v>0.83915340220270795</v>
      </c>
      <c r="D2505" s="14">
        <v>0.81693569188213222</v>
      </c>
      <c r="E2505" s="14">
        <v>0.73369891962901812</v>
      </c>
      <c r="F2505" s="14">
        <v>0.78030994414489485</v>
      </c>
      <c r="G2505" s="14">
        <v>0.73209419656918495</v>
      </c>
      <c r="H2505" s="14">
        <v>0.73643394659147987</v>
      </c>
      <c r="I2505" s="14">
        <v>0.64723133109509678</v>
      </c>
      <c r="J2505" s="14">
        <v>0.75265358459494214</v>
      </c>
      <c r="K2505" s="14">
        <v>0.81221687019955358</v>
      </c>
      <c r="L2505" s="14">
        <v>0.90173069928255445</v>
      </c>
      <c r="M2505" s="14">
        <v>0.86783499788991814</v>
      </c>
      <c r="N2505" s="14">
        <v>0.86600999262548906</v>
      </c>
      <c r="O2505" s="14">
        <v>0.9140033026648976</v>
      </c>
      <c r="P2505" s="14">
        <v>0.91746012091592311</v>
      </c>
      <c r="Q2505" s="14">
        <v>0.90160220758274157</v>
      </c>
      <c r="R2505" s="14">
        <v>0.84902931903619472</v>
      </c>
    </row>
    <row r="2506" spans="2:18">
      <c r="B2506" s="3" t="s">
        <v>308</v>
      </c>
      <c r="C2506" s="10">
        <v>0.90781983154318369</v>
      </c>
      <c r="D2506" s="10">
        <v>0.88788798947031233</v>
      </c>
      <c r="E2506" s="10">
        <v>0.88371771302282665</v>
      </c>
      <c r="F2506" s="10">
        <v>0.76607029223359779</v>
      </c>
      <c r="G2506" s="10">
        <v>0.80425875960556981</v>
      </c>
      <c r="H2506" s="10">
        <v>0.78277020203352699</v>
      </c>
      <c r="I2506" s="10">
        <v>0.75400989255945094</v>
      </c>
      <c r="J2506" s="10">
        <v>0.84934484407129629</v>
      </c>
      <c r="K2506" s="10">
        <v>0.8162656453261673</v>
      </c>
      <c r="L2506" s="10">
        <v>0.92122771934023273</v>
      </c>
      <c r="M2506" s="10">
        <v>0.9454159532847477</v>
      </c>
      <c r="N2506" s="10">
        <v>0.89964009240387799</v>
      </c>
      <c r="O2506" s="10">
        <v>0.90869366128469553</v>
      </c>
      <c r="P2506" s="10">
        <v>0.87303983981593358</v>
      </c>
      <c r="Q2506" s="10">
        <v>0.89459309109574736</v>
      </c>
      <c r="R2506" s="10">
        <v>0.8064711451431722</v>
      </c>
    </row>
    <row r="2507" spans="2:18">
      <c r="B2507" s="3" t="s">
        <v>309</v>
      </c>
      <c r="C2507" s="14">
        <v>0.86919811344367814</v>
      </c>
      <c r="D2507" s="14">
        <v>0.9079580126144382</v>
      </c>
      <c r="E2507" s="14">
        <v>0.8100356551224257</v>
      </c>
      <c r="F2507" s="14">
        <v>0.74318293048120698</v>
      </c>
      <c r="G2507" s="14">
        <v>0.74136516810287012</v>
      </c>
      <c r="H2507" s="14">
        <v>0.76679654783972162</v>
      </c>
      <c r="I2507" s="14">
        <v>0.74264969175907825</v>
      </c>
      <c r="J2507" s="14">
        <v>0.69315909688547173</v>
      </c>
      <c r="K2507" s="14">
        <v>0.83505186431467704</v>
      </c>
      <c r="L2507" s="14">
        <v>0.87774799076419086</v>
      </c>
      <c r="M2507" s="14">
        <v>0.84969702096527644</v>
      </c>
      <c r="N2507" s="14">
        <v>0.86432733039528031</v>
      </c>
      <c r="O2507" s="14">
        <v>0.86174292669431307</v>
      </c>
      <c r="P2507" s="14">
        <v>0.88015921890486548</v>
      </c>
      <c r="Q2507" s="14">
        <v>0.89974299669193369</v>
      </c>
      <c r="R2507" s="14">
        <v>0.79438614960250697</v>
      </c>
    </row>
    <row r="2508" spans="2:18">
      <c r="B2508" s="3" t="s">
        <v>310</v>
      </c>
      <c r="C2508" s="10">
        <v>0.8655690479140431</v>
      </c>
      <c r="D2508" s="10">
        <v>0.87261676612815353</v>
      </c>
      <c r="E2508" s="10">
        <v>0.83376196857091334</v>
      </c>
      <c r="F2508" s="10">
        <v>0.78285771418168371</v>
      </c>
      <c r="G2508" s="10">
        <v>0.77094680465916277</v>
      </c>
      <c r="H2508" s="10">
        <v>0.76105929764449909</v>
      </c>
      <c r="I2508" s="10">
        <v>0.72929567224351677</v>
      </c>
      <c r="J2508" s="10">
        <v>0.75226151595288282</v>
      </c>
      <c r="K2508" s="10">
        <v>0.84516510455703431</v>
      </c>
      <c r="L2508" s="10">
        <v>0.87620231057893727</v>
      </c>
      <c r="M2508" s="10">
        <v>0.87357999744778403</v>
      </c>
      <c r="N2508" s="10">
        <v>0.84585660238767757</v>
      </c>
      <c r="O2508" s="10">
        <v>0.85523109627443383</v>
      </c>
      <c r="P2508" s="10">
        <v>0.85602424700099977</v>
      </c>
      <c r="Q2508" s="10">
        <v>0.90928145831290763</v>
      </c>
      <c r="R2508" s="10">
        <v>0.79100888798616731</v>
      </c>
    </row>
    <row r="2509" spans="2:18">
      <c r="B2509" s="3" t="s">
        <v>311</v>
      </c>
      <c r="C2509" s="14">
        <v>0.84793114764714805</v>
      </c>
      <c r="D2509" s="14">
        <v>0.85542772846485482</v>
      </c>
      <c r="E2509" s="14">
        <v>0.77558023876510984</v>
      </c>
      <c r="F2509" s="14">
        <v>0.77498512491120231</v>
      </c>
      <c r="G2509" s="14">
        <v>0.78790078480312287</v>
      </c>
      <c r="H2509" s="14">
        <v>0.60298440549486776</v>
      </c>
      <c r="I2509" s="14">
        <v>0.68583655376684316</v>
      </c>
      <c r="J2509" s="14">
        <v>0.79809193327212147</v>
      </c>
      <c r="K2509" s="14">
        <v>0.81589952993333592</v>
      </c>
      <c r="L2509" s="14">
        <v>0.92797997516290709</v>
      </c>
      <c r="M2509" s="14">
        <v>0.86000219977926828</v>
      </c>
      <c r="N2509" s="14">
        <v>0.88144109314454033</v>
      </c>
      <c r="O2509" s="14">
        <v>0.94041773711854204</v>
      </c>
      <c r="P2509" s="14">
        <v>0.92425812952137698</v>
      </c>
      <c r="Q2509" s="14">
        <v>0.91707377931305289</v>
      </c>
      <c r="R2509" s="14">
        <v>0.86434436180651752</v>
      </c>
    </row>
    <row r="2510" spans="2:18">
      <c r="B2510" s="3" t="s">
        <v>312</v>
      </c>
      <c r="C2510" s="10">
        <v>0.85950005624682235</v>
      </c>
      <c r="D2510" s="10">
        <v>0.82892277105336853</v>
      </c>
      <c r="E2510" s="10">
        <v>0.77650645590032696</v>
      </c>
      <c r="F2510" s="10">
        <v>0.7750821567375521</v>
      </c>
      <c r="G2510" s="10">
        <v>0.77725343437760019</v>
      </c>
      <c r="H2510" s="10">
        <v>0.81356339455697813</v>
      </c>
      <c r="I2510" s="10">
        <v>0.78769187464995516</v>
      </c>
      <c r="J2510" s="10">
        <v>0.70942218978743188</v>
      </c>
      <c r="K2510" s="10">
        <v>0.79778952171234541</v>
      </c>
      <c r="L2510" s="10">
        <v>0.89359108522061992</v>
      </c>
      <c r="M2510" s="10">
        <v>0.85713991674183376</v>
      </c>
      <c r="N2510" s="10">
        <v>0.89132412534937688</v>
      </c>
      <c r="O2510" s="10">
        <v>0.89597499032574979</v>
      </c>
      <c r="P2510" s="10">
        <v>0.91976044109633981</v>
      </c>
      <c r="Q2510" s="10">
        <v>0.91934804026929695</v>
      </c>
      <c r="R2510" s="10">
        <v>0.84974504922436589</v>
      </c>
    </row>
    <row r="2511" spans="2:18">
      <c r="B2511" s="3" t="s">
        <v>313</v>
      </c>
      <c r="C2511" s="14">
        <v>0.83800805267961154</v>
      </c>
      <c r="D2511" s="14">
        <v>0.75162360102342141</v>
      </c>
      <c r="E2511" s="14">
        <v>0.70984335360140882</v>
      </c>
      <c r="F2511" s="14">
        <v>0.7533879291536737</v>
      </c>
      <c r="G2511" s="14">
        <v>0.7760372259701851</v>
      </c>
      <c r="H2511" s="14">
        <v>0.68466866698915596</v>
      </c>
      <c r="I2511" s="14">
        <v>0.75724058830307506</v>
      </c>
      <c r="J2511" s="14">
        <v>0.69167121492020323</v>
      </c>
      <c r="K2511" s="14">
        <v>0.79588308427240961</v>
      </c>
      <c r="L2511" s="14">
        <v>0.79492527986704209</v>
      </c>
      <c r="M2511" s="14">
        <v>0.88367731210997436</v>
      </c>
      <c r="N2511" s="14">
        <v>0.82530274036446749</v>
      </c>
      <c r="O2511" s="14">
        <v>0.90243948126254681</v>
      </c>
      <c r="P2511" s="14">
        <v>0.84658298004910915</v>
      </c>
      <c r="Q2511" s="14">
        <v>0.9209601886140184</v>
      </c>
      <c r="R2511" s="14">
        <v>0.79092487450309501</v>
      </c>
    </row>
    <row r="2512" spans="2:18">
      <c r="B2512" s="3" t="s">
        <v>314</v>
      </c>
      <c r="C2512" s="10">
        <v>0.86421613439302969</v>
      </c>
      <c r="D2512" s="10">
        <v>0.91134453992807929</v>
      </c>
      <c r="E2512" s="10">
        <v>0.84628479887398145</v>
      </c>
      <c r="F2512" s="10">
        <v>0.64344476056552646</v>
      </c>
      <c r="G2512" s="10">
        <v>0.63926744722737305</v>
      </c>
      <c r="H2512" s="10">
        <v>0.7852958420949403</v>
      </c>
      <c r="I2512" s="10">
        <v>0.66518103268467899</v>
      </c>
      <c r="J2512" s="10">
        <v>0.79241241926455763</v>
      </c>
      <c r="K2512" s="10">
        <v>0.72776126313765643</v>
      </c>
      <c r="L2512" s="10">
        <v>0.87690979749231446</v>
      </c>
      <c r="M2512" s="10">
        <v>0.8448558471498816</v>
      </c>
      <c r="N2512" s="10">
        <v>0.88301462577683021</v>
      </c>
      <c r="O2512" s="10">
        <v>0.82551116176208494</v>
      </c>
      <c r="P2512" s="10">
        <v>0.8524089550147681</v>
      </c>
      <c r="Q2512" s="10">
        <v>0.90077526694341115</v>
      </c>
      <c r="R2512" s="10">
        <v>0.81851970846021094</v>
      </c>
    </row>
    <row r="2513" spans="2:18">
      <c r="B2513" s="3" t="s">
        <v>315</v>
      </c>
      <c r="C2513" s="14">
        <v>0.76559074137148919</v>
      </c>
      <c r="D2513" s="14">
        <v>0.82130337296162081</v>
      </c>
      <c r="E2513" s="14">
        <v>0.8311338297202201</v>
      </c>
      <c r="F2513" s="14">
        <v>0.72114246352174627</v>
      </c>
      <c r="G2513" s="14">
        <v>0.70165207025529786</v>
      </c>
      <c r="H2513" s="14">
        <v>0.7794263089516289</v>
      </c>
      <c r="I2513" s="14">
        <v>0.68759655896607363</v>
      </c>
      <c r="J2513" s="14">
        <v>0.79718651374448679</v>
      </c>
      <c r="K2513" s="14">
        <v>0.7417505931303735</v>
      </c>
      <c r="L2513" s="14">
        <v>0.86529639917708134</v>
      </c>
      <c r="M2513" s="14">
        <v>0.88539329825580471</v>
      </c>
      <c r="N2513" s="14">
        <v>0.91249924827515805</v>
      </c>
      <c r="O2513" s="14">
        <v>0.91527076126839446</v>
      </c>
      <c r="P2513" s="14">
        <v>0.84804368189125678</v>
      </c>
      <c r="Q2513" s="14">
        <v>0.9012261779439259</v>
      </c>
      <c r="R2513" s="14">
        <v>0.79294633063050146</v>
      </c>
    </row>
    <row r="2514" spans="2:18">
      <c r="B2514" s="3" t="s">
        <v>316</v>
      </c>
      <c r="C2514" s="10">
        <v>0.89434096332267576</v>
      </c>
      <c r="D2514" s="10">
        <v>0.81762781866045442</v>
      </c>
      <c r="E2514" s="10">
        <v>0.65300091618242417</v>
      </c>
      <c r="F2514" s="10">
        <v>0.775600386103661</v>
      </c>
      <c r="G2514" s="10">
        <v>0.79199945395869831</v>
      </c>
      <c r="H2514" s="10">
        <v>0.74315735122777671</v>
      </c>
      <c r="I2514" s="10">
        <v>0.75660549620427298</v>
      </c>
      <c r="J2514" s="10">
        <v>0.6833791711149555</v>
      </c>
      <c r="K2514" s="10">
        <v>0.75925865152631877</v>
      </c>
      <c r="L2514" s="10">
        <v>0.83980939580577696</v>
      </c>
      <c r="M2514" s="10">
        <v>0.87737383847768813</v>
      </c>
      <c r="N2514" s="10">
        <v>0.81307974905068969</v>
      </c>
      <c r="O2514" s="10">
        <v>0.86425457440516029</v>
      </c>
      <c r="P2514" s="10">
        <v>0.86944156069139567</v>
      </c>
      <c r="Q2514" s="10">
        <v>0.90882959268771302</v>
      </c>
      <c r="R2514" s="10">
        <v>0.81987137908598517</v>
      </c>
    </row>
    <row r="2515" spans="2:18">
      <c r="B2515" s="3" t="s">
        <v>317</v>
      </c>
      <c r="C2515" s="14">
        <v>0.9155826261839497</v>
      </c>
      <c r="D2515" s="14">
        <v>0.86345592858292408</v>
      </c>
      <c r="E2515" s="14">
        <v>0.79648518225548737</v>
      </c>
      <c r="F2515" s="14">
        <v>0.83428109584604149</v>
      </c>
      <c r="G2515" s="14">
        <v>0.74469491362964069</v>
      </c>
      <c r="H2515" s="14">
        <v>0.73593547258244107</v>
      </c>
      <c r="I2515" s="14">
        <v>0.77542186431151261</v>
      </c>
      <c r="J2515" s="14">
        <v>0.76709369788298976</v>
      </c>
      <c r="K2515" s="14">
        <v>0.76882500553379274</v>
      </c>
      <c r="L2515" s="14">
        <v>0.90151085145246079</v>
      </c>
      <c r="M2515" s="14">
        <v>0.82825045378836337</v>
      </c>
      <c r="N2515" s="14">
        <v>0.90763032006899147</v>
      </c>
      <c r="O2515" s="14">
        <v>0.89717245860662453</v>
      </c>
      <c r="P2515" s="14">
        <v>0.9400703683392172</v>
      </c>
      <c r="Q2515" s="14">
        <v>0.9283459840442333</v>
      </c>
      <c r="R2515" s="14">
        <v>0.79998204801372652</v>
      </c>
    </row>
    <row r="2516" spans="2:18">
      <c r="B2516" s="3" t="s">
        <v>318</v>
      </c>
      <c r="C2516" s="10">
        <v>0.83428356957551419</v>
      </c>
      <c r="D2516" s="10">
        <v>0.74789327576114217</v>
      </c>
      <c r="E2516" s="10">
        <v>0.72982929054767332</v>
      </c>
      <c r="F2516" s="10">
        <v>0.7406027310227925</v>
      </c>
      <c r="G2516" s="10">
        <v>0.71809334171792916</v>
      </c>
      <c r="H2516" s="10">
        <v>0.69182439532616213</v>
      </c>
      <c r="I2516" s="10">
        <v>0.68231182799050338</v>
      </c>
      <c r="J2516" s="10">
        <v>0.72232086597770795</v>
      </c>
      <c r="K2516" s="10">
        <v>0.79667180995321507</v>
      </c>
      <c r="L2516" s="10">
        <v>0.81804184448022987</v>
      </c>
      <c r="M2516" s="10">
        <v>0.89226253500337327</v>
      </c>
      <c r="N2516" s="10">
        <v>0.85727169755704158</v>
      </c>
      <c r="O2516" s="10">
        <v>0.86038230923809822</v>
      </c>
      <c r="P2516" s="10">
        <v>0.88607325826029804</v>
      </c>
      <c r="Q2516" s="10">
        <v>0.88594612326941269</v>
      </c>
      <c r="R2516" s="10">
        <v>0.80653030304575102</v>
      </c>
    </row>
    <row r="2517" spans="2:18">
      <c r="B2517" s="3" t="s">
        <v>319</v>
      </c>
      <c r="C2517" s="14">
        <v>0.8721968205037991</v>
      </c>
      <c r="D2517" s="14">
        <v>0.80926966948588386</v>
      </c>
      <c r="E2517" s="14">
        <v>0.79751802212168754</v>
      </c>
      <c r="F2517" s="14">
        <v>0.68532807535310825</v>
      </c>
      <c r="G2517" s="14">
        <v>0.76533666518997512</v>
      </c>
      <c r="H2517" s="14">
        <v>0.77510890793889309</v>
      </c>
      <c r="I2517" s="14">
        <v>0.78810805606253653</v>
      </c>
      <c r="J2517" s="14">
        <v>0.66438894682104321</v>
      </c>
      <c r="K2517" s="14">
        <v>0.83303990980058684</v>
      </c>
      <c r="L2517" s="14">
        <v>0.84495479091555559</v>
      </c>
      <c r="M2517" s="14">
        <v>0.86934970715314186</v>
      </c>
      <c r="N2517" s="14">
        <v>0.84026915751855424</v>
      </c>
      <c r="O2517" s="14">
        <v>0.85427875707584144</v>
      </c>
      <c r="P2517" s="14">
        <v>0.90219396015498943</v>
      </c>
      <c r="Q2517" s="14">
        <v>0.92904138762139921</v>
      </c>
      <c r="R2517" s="14">
        <v>0.7741996686689161</v>
      </c>
    </row>
    <row r="2518" spans="2:18">
      <c r="B2518" s="3" t="s">
        <v>320</v>
      </c>
      <c r="C2518" s="10">
        <v>0.8713510067134177</v>
      </c>
      <c r="D2518" s="10">
        <v>0.85015894390679814</v>
      </c>
      <c r="E2518" s="10">
        <v>0.80725854787922124</v>
      </c>
      <c r="F2518" s="10">
        <v>0.77724639759899949</v>
      </c>
      <c r="G2518" s="10">
        <v>0.77166784601529692</v>
      </c>
      <c r="H2518" s="10">
        <v>0.80902339585490246</v>
      </c>
      <c r="I2518" s="10">
        <v>0.74899670472547686</v>
      </c>
      <c r="J2518" s="10">
        <v>0.76066012174411368</v>
      </c>
      <c r="K2518" s="10">
        <v>0.7722933688154342</v>
      </c>
      <c r="L2518" s="10">
        <v>0.87874603255547379</v>
      </c>
      <c r="M2518" s="10">
        <v>0.93017490905595779</v>
      </c>
      <c r="N2518" s="10">
        <v>0.88753094755001782</v>
      </c>
      <c r="O2518" s="10">
        <v>0.92242843484170101</v>
      </c>
      <c r="P2518" s="10">
        <v>0.86033610895147461</v>
      </c>
      <c r="Q2518" s="10">
        <v>0.87912318495337927</v>
      </c>
      <c r="R2518" s="10">
        <v>0.84286028850978567</v>
      </c>
    </row>
    <row r="2519" spans="2:18">
      <c r="B2519" s="3" t="s">
        <v>321</v>
      </c>
      <c r="C2519" s="14">
        <v>0.86274715108598354</v>
      </c>
      <c r="D2519" s="14">
        <v>0.86215906869984338</v>
      </c>
      <c r="E2519" s="14">
        <v>0.79986275236652737</v>
      </c>
      <c r="F2519" s="14">
        <v>0.79420749246456135</v>
      </c>
      <c r="G2519" s="14">
        <v>0.68983157177826582</v>
      </c>
      <c r="H2519" s="14">
        <v>0.78234481938452438</v>
      </c>
      <c r="I2519" s="14">
        <v>0.70222349569455533</v>
      </c>
      <c r="J2519" s="14">
        <v>0.77271557742379404</v>
      </c>
      <c r="K2519" s="14">
        <v>0.70999824528501221</v>
      </c>
      <c r="L2519" s="14">
        <v>0.88413902658572419</v>
      </c>
      <c r="M2519" s="14">
        <v>0.92415233615354664</v>
      </c>
      <c r="N2519" s="14">
        <v>0.8638437499609668</v>
      </c>
      <c r="O2519" s="14">
        <v>0.92361764807453683</v>
      </c>
      <c r="P2519" s="14">
        <v>0.87740777686453797</v>
      </c>
      <c r="Q2519" s="14">
        <v>0.84963024681474153</v>
      </c>
      <c r="R2519" s="14">
        <v>0.76282341242362817</v>
      </c>
    </row>
    <row r="2520" spans="2:18">
      <c r="B2520" s="3" t="s">
        <v>322</v>
      </c>
      <c r="C2520" s="10">
        <v>0.86527212821888189</v>
      </c>
      <c r="D2520" s="10">
        <v>0.80643783222429388</v>
      </c>
      <c r="E2520" s="10">
        <v>0.7454173526872645</v>
      </c>
      <c r="F2520" s="10">
        <v>0.65776786496156803</v>
      </c>
      <c r="G2520" s="10">
        <v>0.80464368406067244</v>
      </c>
      <c r="H2520" s="10">
        <v>0.75582856946490895</v>
      </c>
      <c r="I2520" s="10">
        <v>0.82727289513797253</v>
      </c>
      <c r="J2520" s="10">
        <v>0.64401477795943107</v>
      </c>
      <c r="K2520" s="10">
        <v>0.82497403201743058</v>
      </c>
      <c r="L2520" s="10">
        <v>0.86422032219021849</v>
      </c>
      <c r="M2520" s="10">
        <v>0.82025392106890049</v>
      </c>
      <c r="N2520" s="10">
        <v>0.84566290898954466</v>
      </c>
      <c r="O2520" s="10">
        <v>0.9280676698089293</v>
      </c>
      <c r="P2520" s="10">
        <v>0.88719318671004299</v>
      </c>
      <c r="Q2520" s="10">
        <v>0.92311894523556548</v>
      </c>
      <c r="R2520" s="10">
        <v>0.81884600060767088</v>
      </c>
    </row>
    <row r="2521" spans="2:18">
      <c r="B2521" s="3" t="s">
        <v>323</v>
      </c>
      <c r="C2521" s="14">
        <v>0.91254413705685522</v>
      </c>
      <c r="D2521" s="14">
        <v>0.86394143875209517</v>
      </c>
      <c r="E2521" s="14">
        <v>0.83589153189112564</v>
      </c>
      <c r="F2521" s="14">
        <v>0.78464677941575822</v>
      </c>
      <c r="G2521" s="14">
        <v>0.70269689870944585</v>
      </c>
      <c r="H2521" s="14">
        <v>0.70459658983298223</v>
      </c>
      <c r="I2521" s="14">
        <v>0.77165417122858448</v>
      </c>
      <c r="J2521" s="14">
        <v>0.81120439909581665</v>
      </c>
      <c r="K2521" s="14">
        <v>0.85740384942698855</v>
      </c>
      <c r="L2521" s="14">
        <v>0.87323357253630518</v>
      </c>
      <c r="M2521" s="14">
        <v>0.87217601845622017</v>
      </c>
      <c r="N2521" s="14">
        <v>0.91293268223525326</v>
      </c>
      <c r="O2521" s="14">
        <v>0.85401477368968848</v>
      </c>
      <c r="P2521" s="14">
        <v>0.87863043123303586</v>
      </c>
      <c r="Q2521" s="14">
        <v>0.92461304949041567</v>
      </c>
      <c r="R2521" s="14">
        <v>0.81628588806895375</v>
      </c>
    </row>
    <row r="2522" spans="2:18">
      <c r="B2522" s="3" t="s">
        <v>324</v>
      </c>
      <c r="C2522" s="10">
        <v>0.86516704085305329</v>
      </c>
      <c r="D2522" s="10">
        <v>0.69974099329833028</v>
      </c>
      <c r="E2522" s="10">
        <v>0.73225232048579736</v>
      </c>
      <c r="F2522" s="10">
        <v>0.71479709977403094</v>
      </c>
      <c r="G2522" s="10">
        <v>0.69778914074527765</v>
      </c>
      <c r="H2522" s="10">
        <v>0.7354694466801347</v>
      </c>
      <c r="I2522" s="10">
        <v>0.76057566856953607</v>
      </c>
      <c r="J2522" s="10">
        <v>0.68958545219227319</v>
      </c>
      <c r="K2522" s="10">
        <v>0.77704709732900001</v>
      </c>
      <c r="L2522" s="10">
        <v>0.78241941681197003</v>
      </c>
      <c r="M2522" s="10">
        <v>0.87020506619991234</v>
      </c>
      <c r="N2522" s="10">
        <v>0.82529367833383571</v>
      </c>
      <c r="O2522" s="10">
        <v>0.8526119711490816</v>
      </c>
      <c r="P2522" s="10">
        <v>0.86681428439661146</v>
      </c>
      <c r="Q2522" s="10">
        <v>0.8934250289523985</v>
      </c>
      <c r="R2522" s="10">
        <v>0.77634379272862863</v>
      </c>
    </row>
    <row r="2523" spans="2:18">
      <c r="B2523" s="3" t="s">
        <v>325</v>
      </c>
      <c r="C2523" s="14">
        <v>0.86858435999695127</v>
      </c>
      <c r="D2523" s="14">
        <v>0.83126508505268226</v>
      </c>
      <c r="E2523" s="14">
        <v>0.783492253080874</v>
      </c>
      <c r="F2523" s="14">
        <v>0.80173380265551097</v>
      </c>
      <c r="G2523" s="14">
        <v>0.77511633873758901</v>
      </c>
      <c r="H2523" s="14">
        <v>0.79133393965107346</v>
      </c>
      <c r="I2523" s="14">
        <v>0.78356734371486692</v>
      </c>
      <c r="J2523" s="14">
        <v>0.75128114693742554</v>
      </c>
      <c r="K2523" s="14">
        <v>0.74359159908681305</v>
      </c>
      <c r="L2523" s="14">
        <v>0.85858150859273374</v>
      </c>
      <c r="M2523" s="14">
        <v>0.86789131339714043</v>
      </c>
      <c r="N2523" s="14">
        <v>0.83544069137687837</v>
      </c>
      <c r="O2523" s="14">
        <v>0.90982974058118282</v>
      </c>
      <c r="P2523" s="14">
        <v>0.90717078225400671</v>
      </c>
      <c r="Q2523" s="14">
        <v>0.92027609816966127</v>
      </c>
      <c r="R2523" s="14">
        <v>0.72366103601654486</v>
      </c>
    </row>
    <row r="2524" spans="2:18">
      <c r="B2524" s="3" t="s">
        <v>326</v>
      </c>
      <c r="C2524" s="10">
        <v>0.84658789774896226</v>
      </c>
      <c r="D2524" s="10">
        <v>0.87905600655896388</v>
      </c>
      <c r="E2524" s="10">
        <v>0.81668963791797267</v>
      </c>
      <c r="F2524" s="10">
        <v>0.72839211869984977</v>
      </c>
      <c r="G2524" s="10">
        <v>0.74268181193016325</v>
      </c>
      <c r="H2524" s="10">
        <v>0.83483905570660277</v>
      </c>
      <c r="I2524" s="10">
        <v>0.74215581106007411</v>
      </c>
      <c r="J2524" s="10">
        <v>0.78949181479488373</v>
      </c>
      <c r="K2524" s="10">
        <v>0.8356896921601451</v>
      </c>
      <c r="L2524" s="10">
        <v>0.89673706965848865</v>
      </c>
      <c r="M2524" s="10">
        <v>0.89156487380763561</v>
      </c>
      <c r="N2524" s="10">
        <v>0.88233448062614339</v>
      </c>
      <c r="O2524" s="10">
        <v>0.84597844150086277</v>
      </c>
      <c r="P2524" s="10">
        <v>0.81204018780560838</v>
      </c>
      <c r="Q2524" s="10">
        <v>0.87553496176276779</v>
      </c>
      <c r="R2524" s="10">
        <v>0.80672076744262133</v>
      </c>
    </row>
    <row r="2525" spans="2:18">
      <c r="B2525" s="3" t="s">
        <v>327</v>
      </c>
      <c r="C2525" s="14">
        <v>0.83560813326386363</v>
      </c>
      <c r="D2525" s="14">
        <v>0.78385955394616025</v>
      </c>
      <c r="E2525" s="14">
        <v>0.68149708358907601</v>
      </c>
      <c r="F2525" s="14">
        <v>0.67467232714078296</v>
      </c>
      <c r="G2525" s="14">
        <v>0.79314822070930624</v>
      </c>
      <c r="H2525" s="14">
        <v>0.81284694895200826</v>
      </c>
      <c r="I2525" s="14">
        <v>0.77168805594847134</v>
      </c>
      <c r="J2525" s="14">
        <v>0.69376695592834092</v>
      </c>
      <c r="K2525" s="14">
        <v>0.77872624202043539</v>
      </c>
      <c r="L2525" s="14">
        <v>0.8710048252509468</v>
      </c>
      <c r="M2525" s="14">
        <v>0.88281660023011832</v>
      </c>
      <c r="N2525" s="14">
        <v>0.85433935699938635</v>
      </c>
      <c r="O2525" s="14">
        <v>0.95074151554757858</v>
      </c>
      <c r="P2525" s="14">
        <v>0.85743918022891696</v>
      </c>
      <c r="Q2525" s="14">
        <v>0.895398799179566</v>
      </c>
      <c r="R2525" s="14">
        <v>0.79917574955808868</v>
      </c>
    </row>
    <row r="2526" spans="2:18">
      <c r="B2526" s="3" t="s">
        <v>328</v>
      </c>
      <c r="C2526" s="10">
        <v>0.7331164180821973</v>
      </c>
      <c r="D2526" s="10">
        <v>0.80658019405201797</v>
      </c>
      <c r="E2526" s="10">
        <v>0.74298462655722719</v>
      </c>
      <c r="F2526" s="10">
        <v>0.76992642984376358</v>
      </c>
      <c r="G2526" s="10">
        <v>0.79368784383413749</v>
      </c>
      <c r="H2526" s="10">
        <v>0.67177190265837727</v>
      </c>
      <c r="I2526" s="10">
        <v>0.69055821250525862</v>
      </c>
      <c r="J2526" s="10">
        <v>0.64621345854406109</v>
      </c>
      <c r="K2526" s="10">
        <v>0.75939722466094006</v>
      </c>
      <c r="L2526" s="10">
        <v>0.90638294591902691</v>
      </c>
      <c r="M2526" s="10">
        <v>0.89108075335889581</v>
      </c>
      <c r="N2526" s="10">
        <v>0.82132883547026136</v>
      </c>
      <c r="O2526" s="10">
        <v>0.89930748413732009</v>
      </c>
      <c r="P2526" s="10">
        <v>0.86114607604397864</v>
      </c>
      <c r="Q2526" s="10">
        <v>0.87673154162452016</v>
      </c>
      <c r="R2526" s="10">
        <v>0.80966966437038812</v>
      </c>
    </row>
    <row r="2527" spans="2:18">
      <c r="B2527" s="3" t="s">
        <v>329</v>
      </c>
      <c r="C2527" s="14">
        <v>0.80821371785552221</v>
      </c>
      <c r="D2527" s="14">
        <v>0.80593801625741757</v>
      </c>
      <c r="E2527" s="14">
        <v>0.78416712420879486</v>
      </c>
      <c r="F2527" s="14">
        <v>0.74472141918813095</v>
      </c>
      <c r="G2527" s="14">
        <v>0.74213606340513472</v>
      </c>
      <c r="H2527" s="14">
        <v>0.71521368619421433</v>
      </c>
      <c r="I2527" s="14">
        <v>0.73286131817485645</v>
      </c>
      <c r="J2527" s="14">
        <v>0.72123563365994003</v>
      </c>
      <c r="K2527" s="14">
        <v>0.85204600555831789</v>
      </c>
      <c r="L2527" s="14">
        <v>0.84322693229390511</v>
      </c>
      <c r="M2527" s="14">
        <v>0.86495660773173899</v>
      </c>
      <c r="N2527" s="14">
        <v>0.86441775673504417</v>
      </c>
      <c r="O2527" s="14">
        <v>0.89915971846495879</v>
      </c>
      <c r="P2527" s="14">
        <v>0.87910628827616233</v>
      </c>
      <c r="Q2527" s="14">
        <v>0.9004745250287588</v>
      </c>
      <c r="R2527" s="14">
        <v>0.79486845956108443</v>
      </c>
    </row>
    <row r="2528" spans="2:18">
      <c r="B2528" s="3" t="s">
        <v>330</v>
      </c>
      <c r="C2528" s="10">
        <v>0.88553086315600449</v>
      </c>
      <c r="D2528" s="10">
        <v>0.8846291242727351</v>
      </c>
      <c r="E2528" s="10">
        <v>0.77922792022676801</v>
      </c>
      <c r="F2528" s="10">
        <v>0.85311963370824739</v>
      </c>
      <c r="G2528" s="10">
        <v>0.76101960660503343</v>
      </c>
      <c r="H2528" s="10">
        <v>0.78568751340222098</v>
      </c>
      <c r="I2528" s="10">
        <v>0.75050000280600293</v>
      </c>
      <c r="J2528" s="10">
        <v>0.74442248866880723</v>
      </c>
      <c r="K2528" s="10">
        <v>0.78162430647801262</v>
      </c>
      <c r="L2528" s="10">
        <v>0.90828327735191228</v>
      </c>
      <c r="M2528" s="10">
        <v>0.88454373523827812</v>
      </c>
      <c r="N2528" s="10">
        <v>0.91761151803570096</v>
      </c>
      <c r="O2528" s="10">
        <v>0.91189939657154206</v>
      </c>
      <c r="P2528" s="10">
        <v>0.91459161649287113</v>
      </c>
      <c r="Q2528" s="10">
        <v>0.89454491905299371</v>
      </c>
      <c r="R2528" s="10">
        <v>0.82653839698964349</v>
      </c>
    </row>
    <row r="2529" spans="2:18">
      <c r="B2529" s="3" t="s">
        <v>331</v>
      </c>
      <c r="C2529" s="14">
        <v>0.81959033782309409</v>
      </c>
      <c r="D2529" s="14">
        <v>0.82164983651244505</v>
      </c>
      <c r="E2529" s="14">
        <v>0.78945966013250191</v>
      </c>
      <c r="F2529" s="14">
        <v>0.73463232085581576</v>
      </c>
      <c r="G2529" s="14">
        <v>0.77518466547030362</v>
      </c>
      <c r="H2529" s="14">
        <v>0.77357373548208042</v>
      </c>
      <c r="I2529" s="14">
        <v>0.82211049171174944</v>
      </c>
      <c r="J2529" s="14">
        <v>0.76426436991693181</v>
      </c>
      <c r="K2529" s="14">
        <v>0.8358193658058769</v>
      </c>
      <c r="L2529" s="14">
        <v>0.83174998801121935</v>
      </c>
      <c r="M2529" s="14">
        <v>0.9055920994959511</v>
      </c>
      <c r="N2529" s="14">
        <v>0.86662960136377665</v>
      </c>
      <c r="O2529" s="14">
        <v>0.86462003484182037</v>
      </c>
      <c r="P2529" s="14">
        <v>0.84994402369296529</v>
      </c>
      <c r="Q2529" s="14">
        <v>0.86524125560085785</v>
      </c>
      <c r="R2529" s="14">
        <v>0.77167908041803479</v>
      </c>
    </row>
    <row r="2530" spans="2:18">
      <c r="B2530" s="3" t="s">
        <v>332</v>
      </c>
      <c r="C2530" s="10">
        <v>0.85686092762093591</v>
      </c>
      <c r="D2530" s="10">
        <v>0.82885891233578179</v>
      </c>
      <c r="E2530" s="10">
        <v>0.78957355894611381</v>
      </c>
      <c r="F2530" s="10">
        <v>0.80652856867114009</v>
      </c>
      <c r="G2530" s="10">
        <v>0.80596925053992252</v>
      </c>
      <c r="H2530" s="10">
        <v>0.77388915941256642</v>
      </c>
      <c r="I2530" s="10">
        <v>0.78956720193917085</v>
      </c>
      <c r="J2530" s="10">
        <v>0.75316959212450785</v>
      </c>
      <c r="K2530" s="10">
        <v>0.81629145599722064</v>
      </c>
      <c r="L2530" s="10">
        <v>0.89725471567280135</v>
      </c>
      <c r="M2530" s="10">
        <v>0.88199498387356978</v>
      </c>
      <c r="N2530" s="10">
        <v>0.87476508432078748</v>
      </c>
      <c r="O2530" s="10">
        <v>0.82346929541977032</v>
      </c>
      <c r="P2530" s="10">
        <v>0.88108172340661717</v>
      </c>
      <c r="Q2530" s="10">
        <v>0.90485299137896735</v>
      </c>
      <c r="R2530" s="10">
        <v>0.82995632094341343</v>
      </c>
    </row>
    <row r="2531" spans="2:18">
      <c r="B2531" s="3" t="s">
        <v>333</v>
      </c>
      <c r="C2531" s="14">
        <v>0.80192353846835684</v>
      </c>
      <c r="D2531" s="14">
        <v>0.74266374812529845</v>
      </c>
      <c r="E2531" s="14">
        <v>0.76818036836780534</v>
      </c>
      <c r="F2531" s="14">
        <v>0.71365412096066783</v>
      </c>
      <c r="G2531" s="14">
        <v>0.77868863228591123</v>
      </c>
      <c r="H2531" s="14">
        <v>0.7712237116685543</v>
      </c>
      <c r="I2531" s="14">
        <v>0.64824243199135356</v>
      </c>
      <c r="J2531" s="14">
        <v>0.76028313654498281</v>
      </c>
      <c r="K2531" s="14">
        <v>0.79159761044427068</v>
      </c>
      <c r="L2531" s="14">
        <v>0.88594661797878682</v>
      </c>
      <c r="M2531" s="14">
        <v>0.88986255529882941</v>
      </c>
      <c r="N2531" s="14">
        <v>0.8251094262892249</v>
      </c>
      <c r="O2531" s="14">
        <v>0.86220926107929974</v>
      </c>
      <c r="P2531" s="14">
        <v>0.87091843109228617</v>
      </c>
      <c r="Q2531" s="14">
        <v>0.88645773298192265</v>
      </c>
      <c r="R2531" s="14">
        <v>0.76562544234350827</v>
      </c>
    </row>
    <row r="2532" spans="2:18">
      <c r="B2532" s="3" t="s">
        <v>334</v>
      </c>
      <c r="C2532" s="10">
        <v>0.86743562060884649</v>
      </c>
      <c r="D2532" s="10">
        <v>0.81326855120353558</v>
      </c>
      <c r="E2532" s="10">
        <v>0.80584410354137004</v>
      </c>
      <c r="F2532" s="10">
        <v>0.70193159584037967</v>
      </c>
      <c r="G2532" s="10">
        <v>0.6694977295018818</v>
      </c>
      <c r="H2532" s="10">
        <v>0.77506719953368519</v>
      </c>
      <c r="I2532" s="10">
        <v>0.74351166864282925</v>
      </c>
      <c r="J2532" s="10">
        <v>0.76612878305619869</v>
      </c>
      <c r="K2532" s="10">
        <v>0.74760241646765779</v>
      </c>
      <c r="L2532" s="10">
        <v>0.82940213847552402</v>
      </c>
      <c r="M2532" s="10">
        <v>0.81995821169349226</v>
      </c>
      <c r="N2532" s="10">
        <v>0.89331383291093092</v>
      </c>
      <c r="O2532" s="10">
        <v>0.79224619143060893</v>
      </c>
      <c r="P2532" s="10">
        <v>0.89930074240878988</v>
      </c>
      <c r="Q2532" s="10">
        <v>0.88524731646914068</v>
      </c>
      <c r="R2532" s="10">
        <v>0.86230660811613946</v>
      </c>
    </row>
    <row r="2533" spans="2:18">
      <c r="B2533" s="3" t="s">
        <v>335</v>
      </c>
      <c r="C2533" s="14">
        <v>0.82326060822225167</v>
      </c>
      <c r="D2533" s="14">
        <v>0.81897090128398908</v>
      </c>
      <c r="E2533" s="14">
        <v>0.82463768646841817</v>
      </c>
      <c r="F2533" s="14">
        <v>0.68051344688651083</v>
      </c>
      <c r="G2533" s="14">
        <v>0.74131333513164577</v>
      </c>
      <c r="H2533" s="14">
        <v>0.74363825417902241</v>
      </c>
      <c r="I2533" s="14">
        <v>0.6892567023132371</v>
      </c>
      <c r="J2533" s="14">
        <v>0.74704418987598997</v>
      </c>
      <c r="K2533" s="14">
        <v>0.81046239635335726</v>
      </c>
      <c r="L2533" s="14">
        <v>0.82840146180154306</v>
      </c>
      <c r="M2533" s="14">
        <v>0.89225986239540644</v>
      </c>
      <c r="N2533" s="14">
        <v>0.86999335110768117</v>
      </c>
      <c r="O2533" s="14">
        <v>0.85029566126143741</v>
      </c>
      <c r="P2533" s="14">
        <v>0.89943454425486424</v>
      </c>
      <c r="Q2533" s="14">
        <v>0.90634439910048736</v>
      </c>
      <c r="R2533" s="14">
        <v>0.83205224608413075</v>
      </c>
    </row>
    <row r="2534" spans="2:18">
      <c r="B2534" s="3" t="s">
        <v>336</v>
      </c>
      <c r="C2534" s="10">
        <v>0.88487553336050428</v>
      </c>
      <c r="D2534" s="10">
        <v>0.87101899297415009</v>
      </c>
      <c r="E2534" s="10">
        <v>0.69346536710625462</v>
      </c>
      <c r="F2534" s="10">
        <v>0.74492987365428065</v>
      </c>
      <c r="G2534" s="10">
        <v>0.79072758074531446</v>
      </c>
      <c r="H2534" s="10">
        <v>0.785512882458548</v>
      </c>
      <c r="I2534" s="10">
        <v>0.7119726772877113</v>
      </c>
      <c r="J2534" s="10">
        <v>0.7112988819020416</v>
      </c>
      <c r="K2534" s="10">
        <v>0.82698452494870889</v>
      </c>
      <c r="L2534" s="10">
        <v>0.88614087766052285</v>
      </c>
      <c r="M2534" s="10">
        <v>0.82605681473574544</v>
      </c>
      <c r="N2534" s="10">
        <v>0.88396876319798279</v>
      </c>
      <c r="O2534" s="10">
        <v>0.84939666868738983</v>
      </c>
      <c r="P2534" s="10">
        <v>0.876549149227973</v>
      </c>
      <c r="Q2534" s="10">
        <v>0.94262279028460805</v>
      </c>
      <c r="R2534" s="10">
        <v>0.8768917134105404</v>
      </c>
    </row>
    <row r="2535" spans="2:18">
      <c r="B2535" s="3" t="s">
        <v>337</v>
      </c>
      <c r="C2535" s="14">
        <v>0.82038097262029375</v>
      </c>
      <c r="D2535" s="14">
        <v>0.8227313637799788</v>
      </c>
      <c r="E2535" s="14">
        <v>0.73725069034807256</v>
      </c>
      <c r="F2535" s="14">
        <v>0.80863009422322096</v>
      </c>
      <c r="G2535" s="14">
        <v>0.79420117941351898</v>
      </c>
      <c r="H2535" s="14">
        <v>0.76248783445593915</v>
      </c>
      <c r="I2535" s="14">
        <v>0.75712457608668593</v>
      </c>
      <c r="J2535" s="14">
        <v>0.74395312706562466</v>
      </c>
      <c r="K2535" s="14">
        <v>0.84040475642583046</v>
      </c>
      <c r="L2535" s="14">
        <v>0.92514651407297588</v>
      </c>
      <c r="M2535" s="14">
        <v>0.90432728185817646</v>
      </c>
      <c r="N2535" s="14">
        <v>0.89891688814068704</v>
      </c>
      <c r="O2535" s="14">
        <v>0.91275871650381069</v>
      </c>
      <c r="P2535" s="14">
        <v>0.91546141412153526</v>
      </c>
      <c r="Q2535" s="14">
        <v>0.91032314143881787</v>
      </c>
      <c r="R2535" s="14">
        <v>0.81138812304153984</v>
      </c>
    </row>
    <row r="2536" spans="2:18">
      <c r="B2536" s="3" t="s">
        <v>338</v>
      </c>
      <c r="C2536" s="10">
        <v>0.88093026859042267</v>
      </c>
      <c r="D2536" s="10">
        <v>0.80865145338745137</v>
      </c>
      <c r="E2536" s="10">
        <v>0.8261832127891886</v>
      </c>
      <c r="F2536" s="10">
        <v>0.85500210005355937</v>
      </c>
      <c r="G2536" s="10">
        <v>0.84467627526658995</v>
      </c>
      <c r="H2536" s="10">
        <v>0.83299431361620258</v>
      </c>
      <c r="I2536" s="10">
        <v>0.7623866715322658</v>
      </c>
      <c r="J2536" s="10">
        <v>0.84380103646323912</v>
      </c>
      <c r="K2536" s="10">
        <v>0.82837229217927921</v>
      </c>
      <c r="L2536" s="10">
        <v>0.89551268064608669</v>
      </c>
      <c r="M2536" s="10">
        <v>0.88110774836188632</v>
      </c>
      <c r="N2536" s="10">
        <v>0.87657538594237638</v>
      </c>
      <c r="O2536" s="10">
        <v>0.94017528006854767</v>
      </c>
      <c r="P2536" s="10">
        <v>0.91521557493764505</v>
      </c>
      <c r="Q2536" s="10">
        <v>0.93418438526999537</v>
      </c>
      <c r="R2536" s="10">
        <v>0.85852432232945586</v>
      </c>
    </row>
    <row r="2537" spans="2:18">
      <c r="B2537" s="3" t="s">
        <v>339</v>
      </c>
      <c r="C2537" s="14">
        <v>0.80009880247037779</v>
      </c>
      <c r="D2537" s="14">
        <v>0.77958421413583912</v>
      </c>
      <c r="E2537" s="14">
        <v>0.69614968040512104</v>
      </c>
      <c r="F2537" s="14">
        <v>0.7785460414982508</v>
      </c>
      <c r="G2537" s="14">
        <v>0.80561699024760969</v>
      </c>
      <c r="H2537" s="14">
        <v>0.74260555808662043</v>
      </c>
      <c r="I2537" s="14">
        <v>0.78801772152079774</v>
      </c>
      <c r="J2537" s="14">
        <v>0.59919935878529595</v>
      </c>
      <c r="K2537" s="14">
        <v>0.77344949475625957</v>
      </c>
      <c r="L2537" s="14">
        <v>0.90197319377732799</v>
      </c>
      <c r="M2537" s="14">
        <v>0.87413534652000879</v>
      </c>
      <c r="N2537" s="14">
        <v>0.84257501174245597</v>
      </c>
      <c r="O2537" s="14">
        <v>0.88247287697468735</v>
      </c>
      <c r="P2537" s="14">
        <v>0.89068647522200395</v>
      </c>
      <c r="Q2537" s="14">
        <v>0.9140773348218133</v>
      </c>
      <c r="R2537" s="14">
        <v>0.82364531593998302</v>
      </c>
    </row>
    <row r="2538" spans="2:18">
      <c r="B2538" s="3" t="s">
        <v>340</v>
      </c>
      <c r="C2538" s="10">
        <v>0.90003131121164603</v>
      </c>
      <c r="D2538" s="10">
        <v>0.84461451105653096</v>
      </c>
      <c r="E2538" s="10">
        <v>0.79410922093062319</v>
      </c>
      <c r="F2538" s="10">
        <v>0.79183898741392633</v>
      </c>
      <c r="G2538" s="10">
        <v>0.74798813050134405</v>
      </c>
      <c r="H2538" s="10">
        <v>0.78714281875570224</v>
      </c>
      <c r="I2538" s="10">
        <v>0.79193292978992447</v>
      </c>
      <c r="J2538" s="10">
        <v>0.71183104463700198</v>
      </c>
      <c r="K2538" s="10">
        <v>0.77645564219667329</v>
      </c>
      <c r="L2538" s="10">
        <v>0.90498681652763635</v>
      </c>
      <c r="M2538" s="10">
        <v>0.87040337616699859</v>
      </c>
      <c r="N2538" s="10">
        <v>0.90375126068973721</v>
      </c>
      <c r="O2538" s="10">
        <v>0.86739637587469254</v>
      </c>
      <c r="P2538" s="10">
        <v>0.88564468395434304</v>
      </c>
      <c r="Q2538" s="10">
        <v>0.9099015766950812</v>
      </c>
      <c r="R2538" s="10">
        <v>0.74499010255324649</v>
      </c>
    </row>
    <row r="2539" spans="2:18">
      <c r="B2539" s="3" t="s">
        <v>341</v>
      </c>
      <c r="C2539" s="14">
        <v>0.83239940855783057</v>
      </c>
      <c r="D2539" s="14">
        <v>0.81161582061072701</v>
      </c>
      <c r="E2539" s="14">
        <v>0.81487307866780778</v>
      </c>
      <c r="F2539" s="14">
        <v>0.70913564057870937</v>
      </c>
      <c r="G2539" s="14">
        <v>0.75295091102244238</v>
      </c>
      <c r="H2539" s="14">
        <v>0.77649177277387504</v>
      </c>
      <c r="I2539" s="14">
        <v>0.74684185611330811</v>
      </c>
      <c r="J2539" s="14">
        <v>0.70526434501159696</v>
      </c>
      <c r="K2539" s="14">
        <v>0.78733885470362264</v>
      </c>
      <c r="L2539" s="14">
        <v>0.76604690824239219</v>
      </c>
      <c r="M2539" s="14">
        <v>0.88943594974269458</v>
      </c>
      <c r="N2539" s="14">
        <v>0.88305220069536938</v>
      </c>
      <c r="O2539" s="14">
        <v>0.88470630440403808</v>
      </c>
      <c r="P2539" s="14">
        <v>0.87275892373424313</v>
      </c>
      <c r="Q2539" s="14">
        <v>0.89946885237564511</v>
      </c>
      <c r="R2539" s="14">
        <v>0.85940217497921156</v>
      </c>
    </row>
    <row r="2540" spans="2:18">
      <c r="B2540" s="3" t="s">
        <v>342</v>
      </c>
      <c r="C2540" s="10">
        <v>0.80532077326728002</v>
      </c>
      <c r="D2540" s="10">
        <v>0.83406371443211746</v>
      </c>
      <c r="E2540" s="10">
        <v>0.6012439609081458</v>
      </c>
      <c r="F2540" s="10">
        <v>0.65931609885138975</v>
      </c>
      <c r="G2540" s="10">
        <v>0.61676270015291612</v>
      </c>
      <c r="H2540" s="10">
        <v>0.60933811590160214</v>
      </c>
      <c r="I2540" s="10">
        <v>0.65403622371102288</v>
      </c>
      <c r="J2540" s="10">
        <v>0.74469219640771345</v>
      </c>
      <c r="K2540" s="10">
        <v>0.75757491800095789</v>
      </c>
      <c r="L2540" s="10">
        <v>0.8274221793037223</v>
      </c>
      <c r="M2540" s="10">
        <v>0.88097595581656374</v>
      </c>
      <c r="N2540" s="10">
        <v>0.87877717304855973</v>
      </c>
      <c r="O2540" s="10">
        <v>0.84226022846735416</v>
      </c>
      <c r="P2540" s="10">
        <v>0.87418015250178782</v>
      </c>
      <c r="Q2540" s="10">
        <v>0.87461272111196831</v>
      </c>
      <c r="R2540" s="10">
        <v>0.73416903434625047</v>
      </c>
    </row>
    <row r="2541" spans="2:18">
      <c r="B2541" s="3" t="s">
        <v>343</v>
      </c>
      <c r="C2541" s="14">
        <v>0.91838175703390212</v>
      </c>
      <c r="D2541" s="14">
        <v>0.90613351189566782</v>
      </c>
      <c r="E2541" s="14">
        <v>0.88900094337749125</v>
      </c>
      <c r="F2541" s="14">
        <v>0.77049969203961355</v>
      </c>
      <c r="G2541" s="14">
        <v>0.7281374933833441</v>
      </c>
      <c r="H2541" s="14">
        <v>0.79937365486788881</v>
      </c>
      <c r="I2541" s="14">
        <v>0.74841978127243103</v>
      </c>
      <c r="J2541" s="14">
        <v>0.78180286560265955</v>
      </c>
      <c r="K2541" s="14">
        <v>0.854928238608193</v>
      </c>
      <c r="L2541" s="14">
        <v>0.84894131374992876</v>
      </c>
      <c r="M2541" s="14">
        <v>0.86468793397410426</v>
      </c>
      <c r="N2541" s="14">
        <v>0.87672162262501907</v>
      </c>
      <c r="O2541" s="14">
        <v>0.87398715528194559</v>
      </c>
      <c r="P2541" s="14">
        <v>0.89247787735882211</v>
      </c>
      <c r="Q2541" s="14">
        <v>0.91930723028207506</v>
      </c>
      <c r="R2541" s="14">
        <v>0.86020935951453381</v>
      </c>
    </row>
    <row r="2542" spans="2:18">
      <c r="B2542" s="3" t="s">
        <v>344</v>
      </c>
      <c r="C2542" s="10">
        <v>0.86431930469144469</v>
      </c>
      <c r="D2542" s="10">
        <v>0.86099669349486896</v>
      </c>
      <c r="E2542" s="10">
        <v>0.6504446781256995</v>
      </c>
      <c r="F2542" s="10">
        <v>0.71162963998621243</v>
      </c>
      <c r="G2542" s="10">
        <v>0.76923176442565988</v>
      </c>
      <c r="H2542" s="10">
        <v>0.76540105450145335</v>
      </c>
      <c r="I2542" s="10">
        <v>0.70800552059065713</v>
      </c>
      <c r="J2542" s="10">
        <v>0.74334775388158081</v>
      </c>
      <c r="K2542" s="10">
        <v>0.81383452875771078</v>
      </c>
      <c r="L2542" s="10">
        <v>0.87595168119098565</v>
      </c>
      <c r="M2542" s="10">
        <v>0.88349543234708761</v>
      </c>
      <c r="N2542" s="10">
        <v>0.92077463274029336</v>
      </c>
      <c r="O2542" s="10">
        <v>0.82708798444749621</v>
      </c>
      <c r="P2542" s="10">
        <v>0.81974981642039835</v>
      </c>
      <c r="Q2542" s="10">
        <v>0.88276655870500742</v>
      </c>
      <c r="R2542" s="10">
        <v>0.79361754597184442</v>
      </c>
    </row>
    <row r="2543" spans="2:18">
      <c r="B2543" s="3" t="s">
        <v>345</v>
      </c>
      <c r="C2543" s="14">
        <v>0.81907271833512407</v>
      </c>
      <c r="D2543" s="14">
        <v>0.80277500236219634</v>
      </c>
      <c r="E2543" s="14">
        <v>0.74172854268382182</v>
      </c>
      <c r="F2543" s="14">
        <v>0.75274872656655079</v>
      </c>
      <c r="G2543" s="14">
        <v>0.71527648083705808</v>
      </c>
      <c r="H2543" s="14">
        <v>0.72779145344858953</v>
      </c>
      <c r="I2543" s="14">
        <v>0.64056811747868558</v>
      </c>
      <c r="J2543" s="14">
        <v>0.69928888068919004</v>
      </c>
      <c r="K2543" s="14">
        <v>0.75983153435161377</v>
      </c>
      <c r="L2543" s="14">
        <v>0.84210130644012526</v>
      </c>
      <c r="M2543" s="14">
        <v>0.83585269817726515</v>
      </c>
      <c r="N2543" s="14">
        <v>0.80337619473167543</v>
      </c>
      <c r="O2543" s="14">
        <v>0.9005096364827182</v>
      </c>
      <c r="P2543" s="14">
        <v>0.89027559530770461</v>
      </c>
      <c r="Q2543" s="14">
        <v>0.88237779914572989</v>
      </c>
      <c r="R2543" s="14">
        <v>0.79316535240548158</v>
      </c>
    </row>
    <row r="2544" spans="2:18">
      <c r="B2544" s="3" t="s">
        <v>346</v>
      </c>
      <c r="C2544" s="10">
        <v>0.87810953398655389</v>
      </c>
      <c r="D2544" s="10">
        <v>0.88035273802862646</v>
      </c>
      <c r="E2544" s="10">
        <v>0.78183161123689049</v>
      </c>
      <c r="F2544" s="10">
        <v>0.72503911495100837</v>
      </c>
      <c r="G2544" s="10">
        <v>0.78102699705772471</v>
      </c>
      <c r="H2544" s="10">
        <v>0.79054810581882995</v>
      </c>
      <c r="I2544" s="10">
        <v>0.78366739408072761</v>
      </c>
      <c r="J2544" s="10">
        <v>0.7522875020300146</v>
      </c>
      <c r="K2544" s="10">
        <v>0.79413807992813679</v>
      </c>
      <c r="L2544" s="10">
        <v>0.85314824025273173</v>
      </c>
      <c r="M2544" s="10">
        <v>0.90841464724296639</v>
      </c>
      <c r="N2544" s="10">
        <v>0.87032538208862376</v>
      </c>
      <c r="O2544" s="10">
        <v>0.87209306930305985</v>
      </c>
      <c r="P2544" s="10">
        <v>0.82508677588217783</v>
      </c>
      <c r="Q2544" s="10">
        <v>0.8894299691994737</v>
      </c>
      <c r="R2544" s="10">
        <v>0.76078057237351315</v>
      </c>
    </row>
    <row r="2545" spans="2:18">
      <c r="B2545" s="3" t="s">
        <v>347</v>
      </c>
      <c r="C2545" s="14">
        <v>0.82958845438127804</v>
      </c>
      <c r="D2545" s="14">
        <v>0.82217969516873946</v>
      </c>
      <c r="E2545" s="14">
        <v>0.67990841972510929</v>
      </c>
      <c r="F2545" s="14">
        <v>0.75688703003464619</v>
      </c>
      <c r="G2545" s="14">
        <v>0.64869034999398167</v>
      </c>
      <c r="H2545" s="14">
        <v>0.77501885044273966</v>
      </c>
      <c r="I2545" s="14">
        <v>0.64889634190639356</v>
      </c>
      <c r="J2545" s="14">
        <v>0.7733179407121854</v>
      </c>
      <c r="K2545" s="14">
        <v>0.72689578121497678</v>
      </c>
      <c r="L2545" s="14">
        <v>0.86971127269534509</v>
      </c>
      <c r="M2545" s="14">
        <v>0.86941225291148772</v>
      </c>
      <c r="N2545" s="14">
        <v>0.84585482229519204</v>
      </c>
      <c r="O2545" s="14">
        <v>0.80638058319281103</v>
      </c>
      <c r="P2545" s="14">
        <v>0.90462560811332249</v>
      </c>
      <c r="Q2545" s="14">
        <v>0.89611769226123561</v>
      </c>
      <c r="R2545" s="14">
        <v>0.76958547324617799</v>
      </c>
    </row>
    <row r="2546" spans="2:18">
      <c r="B2546" s="3" t="s">
        <v>348</v>
      </c>
      <c r="C2546" s="10">
        <v>0.82827176950849613</v>
      </c>
      <c r="D2546" s="10">
        <v>0.80927011842936492</v>
      </c>
      <c r="E2546" s="10">
        <v>0.690748710411761</v>
      </c>
      <c r="F2546" s="10">
        <v>0.68528960554557417</v>
      </c>
      <c r="G2546" s="10">
        <v>0.77626670725393943</v>
      </c>
      <c r="H2546" s="10">
        <v>0.74092773792858391</v>
      </c>
      <c r="I2546" s="10">
        <v>0.578019444939187</v>
      </c>
      <c r="J2546" s="10">
        <v>0.76779083792573277</v>
      </c>
      <c r="K2546" s="10">
        <v>0.77877426407472694</v>
      </c>
      <c r="L2546" s="10">
        <v>0.8683029100542875</v>
      </c>
      <c r="M2546" s="10">
        <v>0.88214530621583465</v>
      </c>
      <c r="N2546" s="10">
        <v>0.88775050215626472</v>
      </c>
      <c r="O2546" s="10">
        <v>0.84510673050599705</v>
      </c>
      <c r="P2546" s="10">
        <v>0.89453654043260189</v>
      </c>
      <c r="Q2546" s="10">
        <v>0.88988623864676597</v>
      </c>
      <c r="R2546" s="10">
        <v>0.79902771927262584</v>
      </c>
    </row>
    <row r="2547" spans="2:18">
      <c r="B2547" s="3" t="s">
        <v>349</v>
      </c>
      <c r="C2547" s="14">
        <v>0.90208272503990228</v>
      </c>
      <c r="D2547" s="14">
        <v>0.80258920832479197</v>
      </c>
      <c r="E2547" s="14">
        <v>0.79662357826159735</v>
      </c>
      <c r="F2547" s="14">
        <v>0.83749411397159157</v>
      </c>
      <c r="G2547" s="14">
        <v>0.78782742967046659</v>
      </c>
      <c r="H2547" s="14">
        <v>0.67856500301604172</v>
      </c>
      <c r="I2547" s="14">
        <v>0.82938325657514411</v>
      </c>
      <c r="J2547" s="14">
        <v>0.79309479604870248</v>
      </c>
      <c r="K2547" s="14">
        <v>0.84215488333435273</v>
      </c>
      <c r="L2547" s="14">
        <v>0.90001110703644338</v>
      </c>
      <c r="M2547" s="14">
        <v>0.90218168543470434</v>
      </c>
      <c r="N2547" s="14">
        <v>0.88480284877633419</v>
      </c>
      <c r="O2547" s="14">
        <v>0.89607545475801198</v>
      </c>
      <c r="P2547" s="14">
        <v>0.89910875783061217</v>
      </c>
      <c r="Q2547" s="14">
        <v>0.93424109604653127</v>
      </c>
      <c r="R2547" s="14">
        <v>0.73606348845437342</v>
      </c>
    </row>
    <row r="2548" spans="2:18">
      <c r="B2548" s="3" t="s">
        <v>350</v>
      </c>
      <c r="C2548" s="10">
        <v>0.913518692073784</v>
      </c>
      <c r="D2548" s="10">
        <v>0.90184636649268313</v>
      </c>
      <c r="E2548" s="10">
        <v>0.85663883446049227</v>
      </c>
      <c r="F2548" s="10">
        <v>0.71364776462864343</v>
      </c>
      <c r="G2548" s="10">
        <v>0.709960703870261</v>
      </c>
      <c r="H2548" s="10">
        <v>0.74615396506001619</v>
      </c>
      <c r="I2548" s="10">
        <v>0.77863523228559084</v>
      </c>
      <c r="J2548" s="10">
        <v>0.73889560637264662</v>
      </c>
      <c r="K2548" s="10">
        <v>0.83059308782693342</v>
      </c>
      <c r="L2548" s="10">
        <v>0.87373628939591341</v>
      </c>
      <c r="M2548" s="10">
        <v>0.86150221096148316</v>
      </c>
      <c r="N2548" s="10">
        <v>0.86870318882025088</v>
      </c>
      <c r="O2548" s="10">
        <v>0.83628154199318083</v>
      </c>
      <c r="P2548" s="10">
        <v>0.89321428126974689</v>
      </c>
      <c r="Q2548" s="10">
        <v>0.91790408634596921</v>
      </c>
      <c r="R2548" s="10">
        <v>0.84373981447447144</v>
      </c>
    </row>
    <row r="2549" spans="2:18">
      <c r="B2549" s="3" t="s">
        <v>351</v>
      </c>
      <c r="C2549" s="14">
        <v>0.85537439946371563</v>
      </c>
      <c r="D2549" s="14">
        <v>0.85760580211308346</v>
      </c>
      <c r="E2549" s="14">
        <v>0.79573495885699708</v>
      </c>
      <c r="F2549" s="14">
        <v>0.67502100042518409</v>
      </c>
      <c r="G2549" s="14">
        <v>0.71001699793733075</v>
      </c>
      <c r="H2549" s="14">
        <v>0.67575096310234428</v>
      </c>
      <c r="I2549" s="14">
        <v>0.73510073998104686</v>
      </c>
      <c r="J2549" s="14">
        <v>0.80422253806330724</v>
      </c>
      <c r="K2549" s="14">
        <v>0.7700113904364847</v>
      </c>
      <c r="L2549" s="14">
        <v>0.87671423520630054</v>
      </c>
      <c r="M2549" s="14">
        <v>0.91892750204329532</v>
      </c>
      <c r="N2549" s="14">
        <v>0.91451035646944012</v>
      </c>
      <c r="O2549" s="14">
        <v>0.88250094556318459</v>
      </c>
      <c r="P2549" s="14">
        <v>0.83779855012908444</v>
      </c>
      <c r="Q2549" s="14">
        <v>0.87724049892797451</v>
      </c>
      <c r="R2549" s="14">
        <v>0.8067363904918381</v>
      </c>
    </row>
    <row r="2550" spans="2:18">
      <c r="B2550" s="3" t="s">
        <v>352</v>
      </c>
      <c r="C2550" s="10">
        <v>0.904794952160628</v>
      </c>
      <c r="D2550" s="10">
        <v>0.8502617385961897</v>
      </c>
      <c r="E2550" s="10">
        <v>0.83742261065882007</v>
      </c>
      <c r="F2550" s="10">
        <v>0.76966839791352248</v>
      </c>
      <c r="G2550" s="10">
        <v>0.7374129051869498</v>
      </c>
      <c r="H2550" s="10">
        <v>0.80103099162343727</v>
      </c>
      <c r="I2550" s="10">
        <v>0.73833407682420826</v>
      </c>
      <c r="J2550" s="10">
        <v>0.75058160911608229</v>
      </c>
      <c r="K2550" s="10">
        <v>0.76822619270181991</v>
      </c>
      <c r="L2550" s="10">
        <v>0.87010116562060547</v>
      </c>
      <c r="M2550" s="10">
        <v>0.91187823919150413</v>
      </c>
      <c r="N2550" s="10">
        <v>0.81552353909125053</v>
      </c>
      <c r="O2550" s="10">
        <v>0.92621656541619557</v>
      </c>
      <c r="P2550" s="10">
        <v>0.84066242091615651</v>
      </c>
      <c r="Q2550" s="10">
        <v>0.89719528728093056</v>
      </c>
      <c r="R2550" s="10">
        <v>0.84268429018046187</v>
      </c>
    </row>
    <row r="2551" spans="2:18">
      <c r="B2551" s="3" t="s">
        <v>353</v>
      </c>
      <c r="C2551" s="14">
        <v>0.90322866059045281</v>
      </c>
      <c r="D2551" s="14">
        <v>0.88639721773674618</v>
      </c>
      <c r="E2551" s="14">
        <v>0.81817399695827198</v>
      </c>
      <c r="F2551" s="14">
        <v>0.80076062423897121</v>
      </c>
      <c r="G2551" s="14">
        <v>0.82122948638257132</v>
      </c>
      <c r="H2551" s="14">
        <v>0.73631148946347236</v>
      </c>
      <c r="I2551" s="14">
        <v>0.79195411214380407</v>
      </c>
      <c r="J2551" s="14">
        <v>0.7179002486312096</v>
      </c>
      <c r="K2551" s="14">
        <v>0.8144648713859749</v>
      </c>
      <c r="L2551" s="14">
        <v>0.83037747259197325</v>
      </c>
      <c r="M2551" s="14">
        <v>0.84437726627652743</v>
      </c>
      <c r="N2551" s="14">
        <v>0.82965134292221343</v>
      </c>
      <c r="O2551" s="14">
        <v>0.9285895167327336</v>
      </c>
      <c r="P2551" s="14">
        <v>0.92776538055150337</v>
      </c>
      <c r="Q2551" s="14">
        <v>0.91082308936019785</v>
      </c>
      <c r="R2551" s="14">
        <v>0.85014579576381744</v>
      </c>
    </row>
    <row r="2552" spans="2:18">
      <c r="B2552" s="3" t="s">
        <v>354</v>
      </c>
      <c r="C2552" s="10">
        <v>0.88294295988825544</v>
      </c>
      <c r="D2552" s="10">
        <v>0.87435712219550143</v>
      </c>
      <c r="E2552" s="10">
        <v>0.83194203527777078</v>
      </c>
      <c r="F2552" s="10">
        <v>0.7827075278986857</v>
      </c>
      <c r="G2552" s="10">
        <v>0.75950528525215655</v>
      </c>
      <c r="H2552" s="10">
        <v>0.73693768660005721</v>
      </c>
      <c r="I2552" s="10">
        <v>0.72648253001245866</v>
      </c>
      <c r="J2552" s="10">
        <v>0.71001964992702515</v>
      </c>
      <c r="K2552" s="10">
        <v>0.82362219007541315</v>
      </c>
      <c r="L2552" s="10">
        <v>0.88126791236888247</v>
      </c>
      <c r="M2552" s="10">
        <v>0.88793110369750916</v>
      </c>
      <c r="N2552" s="10">
        <v>0.834230221955093</v>
      </c>
      <c r="O2552" s="10">
        <v>0.87630060303456325</v>
      </c>
      <c r="P2552" s="10">
        <v>0.90055751115870009</v>
      </c>
      <c r="Q2552" s="10">
        <v>0.85319949017329277</v>
      </c>
      <c r="R2552" s="10">
        <v>0.77815502642666057</v>
      </c>
    </row>
    <row r="2553" spans="2:18">
      <c r="B2553" s="3" t="s">
        <v>355</v>
      </c>
      <c r="C2553" s="14">
        <v>0.84775746169582644</v>
      </c>
      <c r="D2553" s="14">
        <v>0.80445974505589835</v>
      </c>
      <c r="E2553" s="14">
        <v>0.78523166134667977</v>
      </c>
      <c r="F2553" s="14">
        <v>0.70459560458968218</v>
      </c>
      <c r="G2553" s="14">
        <v>0.71623538272491705</v>
      </c>
      <c r="H2553" s="14">
        <v>0.63029382674263001</v>
      </c>
      <c r="I2553" s="14">
        <v>0.69430017331251781</v>
      </c>
      <c r="J2553" s="14">
        <v>0.75551614878623785</v>
      </c>
      <c r="K2553" s="14">
        <v>0.78334960153118949</v>
      </c>
      <c r="L2553" s="14">
        <v>0.86470578980942514</v>
      </c>
      <c r="M2553" s="14">
        <v>0.91069194511448015</v>
      </c>
      <c r="N2553" s="14">
        <v>0.86283622661671111</v>
      </c>
      <c r="O2553" s="14">
        <v>0.83737245918425962</v>
      </c>
      <c r="P2553" s="14">
        <v>0.90288175264046056</v>
      </c>
      <c r="Q2553" s="14">
        <v>0.88701272005474596</v>
      </c>
      <c r="R2553" s="14">
        <v>0.77255049497379091</v>
      </c>
    </row>
    <row r="2554" spans="2:18">
      <c r="B2554" s="3" t="s">
        <v>356</v>
      </c>
      <c r="C2554" s="10">
        <v>0.88391835914297245</v>
      </c>
      <c r="D2554" s="10">
        <v>0.81990139667333228</v>
      </c>
      <c r="E2554" s="10">
        <v>0.72328496975386758</v>
      </c>
      <c r="F2554" s="10">
        <v>0.83243200068330758</v>
      </c>
      <c r="G2554" s="10">
        <v>0.74572932933270786</v>
      </c>
      <c r="H2554" s="10">
        <v>0.8465080659626123</v>
      </c>
      <c r="I2554" s="10">
        <v>0.75623249941130066</v>
      </c>
      <c r="J2554" s="10">
        <v>0.72847048564148786</v>
      </c>
      <c r="K2554" s="10">
        <v>0.74646367039637085</v>
      </c>
      <c r="L2554" s="10">
        <v>0.90538956431334761</v>
      </c>
      <c r="M2554" s="10">
        <v>0.83238069129807368</v>
      </c>
      <c r="N2554" s="10">
        <v>0.89919835285659488</v>
      </c>
      <c r="O2554" s="10">
        <v>0.91523346980010978</v>
      </c>
      <c r="P2554" s="10">
        <v>0.91110585396791577</v>
      </c>
      <c r="Q2554" s="10">
        <v>0.92606410697921648</v>
      </c>
      <c r="R2554" s="10">
        <v>0.79542648407348659</v>
      </c>
    </row>
    <row r="2555" spans="2:18">
      <c r="B2555" s="3" t="s">
        <v>357</v>
      </c>
      <c r="C2555" s="14">
        <v>0.8162791134114491</v>
      </c>
      <c r="D2555" s="14">
        <v>0.84200848403833395</v>
      </c>
      <c r="E2555" s="14">
        <v>0.7702674487183041</v>
      </c>
      <c r="F2555" s="14">
        <v>0.74371687276687337</v>
      </c>
      <c r="G2555" s="14">
        <v>0.78106616080008406</v>
      </c>
      <c r="H2555" s="14">
        <v>0.73469240478231856</v>
      </c>
      <c r="I2555" s="14">
        <v>0.71365962794186655</v>
      </c>
      <c r="J2555" s="14">
        <v>0.73963621523321366</v>
      </c>
      <c r="K2555" s="14">
        <v>0.75814648134514562</v>
      </c>
      <c r="L2555" s="14">
        <v>0.85926930927182921</v>
      </c>
      <c r="M2555" s="14">
        <v>0.89842457408608489</v>
      </c>
      <c r="N2555" s="14">
        <v>0.86237409407559384</v>
      </c>
      <c r="O2555" s="14">
        <v>0.85679906085941993</v>
      </c>
      <c r="P2555" s="14">
        <v>0.85394458798493722</v>
      </c>
      <c r="Q2555" s="14">
        <v>0.84832128792644468</v>
      </c>
      <c r="R2555" s="14">
        <v>0.7540834238921299</v>
      </c>
    </row>
    <row r="2556" spans="2:18">
      <c r="B2556" s="3" t="s">
        <v>358</v>
      </c>
      <c r="C2556" s="10">
        <v>0.89040766666907123</v>
      </c>
      <c r="D2556" s="10">
        <v>0.86845338003399264</v>
      </c>
      <c r="E2556" s="10">
        <v>0.88730989030352003</v>
      </c>
      <c r="F2556" s="10">
        <v>0.70934361669518575</v>
      </c>
      <c r="G2556" s="10">
        <v>0.7052619884459973</v>
      </c>
      <c r="H2556" s="10">
        <v>0.810379052220495</v>
      </c>
      <c r="I2556" s="10">
        <v>0.83194300561050993</v>
      </c>
      <c r="J2556" s="10">
        <v>0.82155875397246569</v>
      </c>
      <c r="K2556" s="10">
        <v>0.80216860816365843</v>
      </c>
      <c r="L2556" s="10">
        <v>0.89406891459766158</v>
      </c>
      <c r="M2556" s="10">
        <v>0.90156831700027695</v>
      </c>
      <c r="N2556" s="10">
        <v>0.92809289250451832</v>
      </c>
      <c r="O2556" s="10">
        <v>0.77826555488714044</v>
      </c>
      <c r="P2556" s="10">
        <v>0.87526493254918158</v>
      </c>
      <c r="Q2556" s="10">
        <v>0.91505846312905148</v>
      </c>
      <c r="R2556" s="10">
        <v>0.81904247601661084</v>
      </c>
    </row>
    <row r="2557" spans="2:18">
      <c r="B2557" s="3" t="s">
        <v>359</v>
      </c>
      <c r="C2557" s="14">
        <v>0.86065304954637256</v>
      </c>
      <c r="D2557" s="14">
        <v>0.85153461138714248</v>
      </c>
      <c r="E2557" s="14">
        <v>0.76524089249398075</v>
      </c>
      <c r="F2557" s="14">
        <v>0.84502673994405619</v>
      </c>
      <c r="G2557" s="14">
        <v>0.77081908682076339</v>
      </c>
      <c r="H2557" s="14">
        <v>0.84014222345147482</v>
      </c>
      <c r="I2557" s="14">
        <v>0.77094167058142404</v>
      </c>
      <c r="J2557" s="14">
        <v>0.73919067561288521</v>
      </c>
      <c r="K2557" s="14">
        <v>0.72678147355969536</v>
      </c>
      <c r="L2557" s="14">
        <v>0.8556532257294448</v>
      </c>
      <c r="M2557" s="14">
        <v>0.89148672531452655</v>
      </c>
      <c r="N2557" s="14">
        <v>0.87943657961842359</v>
      </c>
      <c r="O2557" s="14">
        <v>0.87601515102037264</v>
      </c>
      <c r="P2557" s="14">
        <v>0.89871345043375839</v>
      </c>
      <c r="Q2557" s="14">
        <v>0.9088581206140488</v>
      </c>
      <c r="R2557" s="14">
        <v>0.74431577328652854</v>
      </c>
    </row>
    <row r="2558" spans="2:18">
      <c r="B2558" s="3" t="s">
        <v>360</v>
      </c>
      <c r="C2558" s="10">
        <v>0.84690624858415675</v>
      </c>
      <c r="D2558" s="10">
        <v>0.8271166819710315</v>
      </c>
      <c r="E2558" s="10">
        <v>0.65967337846137919</v>
      </c>
      <c r="F2558" s="10">
        <v>0.65132977542007053</v>
      </c>
      <c r="G2558" s="10">
        <v>0.73031626669296024</v>
      </c>
      <c r="H2558" s="10">
        <v>0.75427254328169147</v>
      </c>
      <c r="I2558" s="10">
        <v>0.82017274039703669</v>
      </c>
      <c r="J2558" s="10">
        <v>0.78956174963612102</v>
      </c>
      <c r="K2558" s="10">
        <v>0.77432396834955941</v>
      </c>
      <c r="L2558" s="10">
        <v>0.90969845458395537</v>
      </c>
      <c r="M2558" s="10">
        <v>0.94449574982595152</v>
      </c>
      <c r="N2558" s="10">
        <v>0.90307419918770326</v>
      </c>
      <c r="O2558" s="10">
        <v>0.91288143625746065</v>
      </c>
      <c r="P2558" s="10">
        <v>0.91916895124964237</v>
      </c>
      <c r="Q2558" s="10">
        <v>0.90433091008608824</v>
      </c>
      <c r="R2558" s="10">
        <v>0.75655216738446107</v>
      </c>
    </row>
    <row r="2559" spans="2:18">
      <c r="B2559" s="3" t="s">
        <v>361</v>
      </c>
      <c r="C2559" s="14">
        <v>0.90794537069316039</v>
      </c>
      <c r="D2559" s="14">
        <v>0.82476118674405474</v>
      </c>
      <c r="E2559" s="14">
        <v>0.81033534369602533</v>
      </c>
      <c r="F2559" s="14">
        <v>0.77368620104773145</v>
      </c>
      <c r="G2559" s="14">
        <v>0.7373611641739598</v>
      </c>
      <c r="H2559" s="14">
        <v>0.76959546258412048</v>
      </c>
      <c r="I2559" s="14">
        <v>0.77333386052756825</v>
      </c>
      <c r="J2559" s="14">
        <v>0.83277021071622004</v>
      </c>
      <c r="K2559" s="14">
        <v>0.76598551296908335</v>
      </c>
      <c r="L2559" s="14">
        <v>0.87182087551340171</v>
      </c>
      <c r="M2559" s="14">
        <v>0.87888741134751824</v>
      </c>
      <c r="N2559" s="14">
        <v>0.86979017185849772</v>
      </c>
      <c r="O2559" s="14">
        <v>0.9075198107453134</v>
      </c>
      <c r="P2559" s="14">
        <v>0.84478770368157041</v>
      </c>
      <c r="Q2559" s="14">
        <v>0.88455383216410177</v>
      </c>
      <c r="R2559" s="14">
        <v>0.82537953283533472</v>
      </c>
    </row>
    <row r="2560" spans="2:18">
      <c r="B2560" s="3" t="s">
        <v>362</v>
      </c>
      <c r="C2560" s="10">
        <v>0.8850036296550764</v>
      </c>
      <c r="D2560" s="10">
        <v>0.84070038641835898</v>
      </c>
      <c r="E2560" s="10">
        <v>0.76749065105981207</v>
      </c>
      <c r="F2560" s="10">
        <v>0.83708578832387481</v>
      </c>
      <c r="G2560" s="10">
        <v>0.7673699093512899</v>
      </c>
      <c r="H2560" s="10">
        <v>0.84493007487810368</v>
      </c>
      <c r="I2560" s="10">
        <v>0.76204184913854811</v>
      </c>
      <c r="J2560" s="10">
        <v>0.73218868203124454</v>
      </c>
      <c r="K2560" s="10">
        <v>0.76751255483566239</v>
      </c>
      <c r="L2560" s="10">
        <v>0.8610244956589489</v>
      </c>
      <c r="M2560" s="10">
        <v>0.9196857966316041</v>
      </c>
      <c r="N2560" s="10">
        <v>0.82038731789290242</v>
      </c>
      <c r="O2560" s="10">
        <v>0.93553526840800727</v>
      </c>
      <c r="P2560" s="10">
        <v>0.87517683789284073</v>
      </c>
      <c r="Q2560" s="10">
        <v>0.92516957384481258</v>
      </c>
      <c r="R2560" s="10">
        <v>0.80175084251749729</v>
      </c>
    </row>
    <row r="2561" spans="2:18">
      <c r="B2561" s="3" t="s">
        <v>363</v>
      </c>
      <c r="C2561" s="14">
        <v>0.82302519625259618</v>
      </c>
      <c r="D2561" s="14">
        <v>0.83336719546466032</v>
      </c>
      <c r="E2561" s="14">
        <v>0.7693130419523917</v>
      </c>
      <c r="F2561" s="14">
        <v>0.72210917857507573</v>
      </c>
      <c r="G2561" s="14">
        <v>0.74753808449936843</v>
      </c>
      <c r="H2561" s="14">
        <v>0.7320753547400406</v>
      </c>
      <c r="I2561" s="14">
        <v>0.6073910803545437</v>
      </c>
      <c r="J2561" s="14">
        <v>0.79681730457822397</v>
      </c>
      <c r="K2561" s="14">
        <v>0.76725455502824258</v>
      </c>
      <c r="L2561" s="14">
        <v>0.80628290794677648</v>
      </c>
      <c r="M2561" s="14">
        <v>0.85586731407367234</v>
      </c>
      <c r="N2561" s="14">
        <v>0.84681636476663458</v>
      </c>
      <c r="O2561" s="14">
        <v>0.88006504002081554</v>
      </c>
      <c r="P2561" s="14">
        <v>0.89116042875203705</v>
      </c>
      <c r="Q2561" s="14">
        <v>0.86608424803276007</v>
      </c>
      <c r="R2561" s="14">
        <v>0.81216839376894756</v>
      </c>
    </row>
    <row r="2562" spans="2:18">
      <c r="B2562" s="3" t="s">
        <v>364</v>
      </c>
      <c r="C2562" s="10">
        <v>0.80311651545104268</v>
      </c>
      <c r="D2562" s="10">
        <v>0.85028104713502606</v>
      </c>
      <c r="E2562" s="10">
        <v>0.77594147774603917</v>
      </c>
      <c r="F2562" s="10">
        <v>0.74008883431588024</v>
      </c>
      <c r="G2562" s="10">
        <v>0.74062020169747467</v>
      </c>
      <c r="H2562" s="10">
        <v>0.74393411771277529</v>
      </c>
      <c r="I2562" s="10">
        <v>0.78714562321776405</v>
      </c>
      <c r="J2562" s="10">
        <v>0.75287921688348736</v>
      </c>
      <c r="K2562" s="10">
        <v>0.78593529782980109</v>
      </c>
      <c r="L2562" s="10">
        <v>0.85665373015682944</v>
      </c>
      <c r="M2562" s="10">
        <v>0.90883439578581171</v>
      </c>
      <c r="N2562" s="10">
        <v>0.86880613266990692</v>
      </c>
      <c r="O2562" s="10">
        <v>0.90361578175456758</v>
      </c>
      <c r="P2562" s="10">
        <v>0.89935474390816461</v>
      </c>
      <c r="Q2562" s="10">
        <v>0.89135340431704913</v>
      </c>
      <c r="R2562" s="10">
        <v>0.8034598625888052</v>
      </c>
    </row>
    <row r="2563" spans="2:18">
      <c r="B2563" s="3" t="s">
        <v>365</v>
      </c>
      <c r="C2563" s="14">
        <v>0.86276397021630824</v>
      </c>
      <c r="D2563" s="14">
        <v>0.89430154595704048</v>
      </c>
      <c r="E2563" s="14">
        <v>0.80104457871607238</v>
      </c>
      <c r="F2563" s="14">
        <v>0.73885528095086805</v>
      </c>
      <c r="G2563" s="14">
        <v>0.75956857189635962</v>
      </c>
      <c r="H2563" s="14">
        <v>0.79639985748520581</v>
      </c>
      <c r="I2563" s="14">
        <v>0.76074344406108485</v>
      </c>
      <c r="J2563" s="14">
        <v>0.78962340189241276</v>
      </c>
      <c r="K2563" s="14">
        <v>0.8311645274451307</v>
      </c>
      <c r="L2563" s="14">
        <v>0.91331630345706283</v>
      </c>
      <c r="M2563" s="14">
        <v>0.91710038051726195</v>
      </c>
      <c r="N2563" s="14">
        <v>0.89402745039836184</v>
      </c>
      <c r="O2563" s="14">
        <v>0.88286849561317982</v>
      </c>
      <c r="P2563" s="14">
        <v>0.82187473607152106</v>
      </c>
      <c r="Q2563" s="14">
        <v>0.88664499799839214</v>
      </c>
      <c r="R2563" s="14">
        <v>0.8552171183165086</v>
      </c>
    </row>
    <row r="2564" spans="2:18">
      <c r="B2564" s="3" t="s">
        <v>366</v>
      </c>
      <c r="C2564" s="10">
        <v>0.89156450172854884</v>
      </c>
      <c r="D2564" s="10">
        <v>0.8801130791524957</v>
      </c>
      <c r="E2564" s="10">
        <v>0.8040349850260663</v>
      </c>
      <c r="F2564" s="10">
        <v>0.67316534257087413</v>
      </c>
      <c r="G2564" s="10">
        <v>0.7553352215578768</v>
      </c>
      <c r="H2564" s="10">
        <v>0.76425582271793768</v>
      </c>
      <c r="I2564" s="10">
        <v>0.72585484828005198</v>
      </c>
      <c r="J2564" s="10">
        <v>0.76484960966398796</v>
      </c>
      <c r="K2564" s="10">
        <v>0.74232933023673975</v>
      </c>
      <c r="L2564" s="10">
        <v>0.85360636434574721</v>
      </c>
      <c r="M2564" s="10">
        <v>0.91234000584174901</v>
      </c>
      <c r="N2564" s="10">
        <v>0.90645826045526023</v>
      </c>
      <c r="O2564" s="10">
        <v>0.84145740211634978</v>
      </c>
      <c r="P2564" s="10">
        <v>0.90098749580014437</v>
      </c>
      <c r="Q2564" s="10">
        <v>0.88152862157376322</v>
      </c>
      <c r="R2564" s="10">
        <v>0.79699087164225213</v>
      </c>
    </row>
    <row r="2565" spans="2:18">
      <c r="B2565" s="3" t="s">
        <v>367</v>
      </c>
      <c r="C2565" s="14">
        <v>0.89236479892255582</v>
      </c>
      <c r="D2565" s="14">
        <v>0.82736411343600502</v>
      </c>
      <c r="E2565" s="14">
        <v>0.75711602633402075</v>
      </c>
      <c r="F2565" s="14">
        <v>0.76189761315064453</v>
      </c>
      <c r="G2565" s="14">
        <v>0.68063954020261208</v>
      </c>
      <c r="H2565" s="14">
        <v>0.75179625983285192</v>
      </c>
      <c r="I2565" s="14">
        <v>0.69509327807607213</v>
      </c>
      <c r="J2565" s="14">
        <v>0.6878132791597984</v>
      </c>
      <c r="K2565" s="14">
        <v>0.77194639170897783</v>
      </c>
      <c r="L2565" s="14">
        <v>0.77849993170893461</v>
      </c>
      <c r="M2565" s="14">
        <v>0.90381475482964269</v>
      </c>
      <c r="N2565" s="14">
        <v>0.87797780879215148</v>
      </c>
      <c r="O2565" s="14">
        <v>0.88161876429388231</v>
      </c>
      <c r="P2565" s="14">
        <v>0.8953937347467309</v>
      </c>
      <c r="Q2565" s="14">
        <v>0.85492539986008154</v>
      </c>
      <c r="R2565" s="14">
        <v>0.78993102099172152</v>
      </c>
    </row>
    <row r="2566" spans="2:18">
      <c r="B2566" s="3" t="s">
        <v>368</v>
      </c>
      <c r="C2566" s="10">
        <v>0.87929623641773735</v>
      </c>
      <c r="D2566" s="10">
        <v>0.8105918737879243</v>
      </c>
      <c r="E2566" s="10">
        <v>0.79894902777905485</v>
      </c>
      <c r="F2566" s="10">
        <v>0.76813867917590706</v>
      </c>
      <c r="G2566" s="10">
        <v>0.73559042642093464</v>
      </c>
      <c r="H2566" s="10">
        <v>0.8153931938515977</v>
      </c>
      <c r="I2566" s="10">
        <v>0.7998054641435941</v>
      </c>
      <c r="J2566" s="10">
        <v>0.76646840309373498</v>
      </c>
      <c r="K2566" s="10">
        <v>0.77075564079905912</v>
      </c>
      <c r="L2566" s="10">
        <v>0.87299383889831272</v>
      </c>
      <c r="M2566" s="10">
        <v>0.92573210904674474</v>
      </c>
      <c r="N2566" s="10">
        <v>0.87168034220004986</v>
      </c>
      <c r="O2566" s="10">
        <v>0.8450985739400797</v>
      </c>
      <c r="P2566" s="10">
        <v>0.84960447425231389</v>
      </c>
      <c r="Q2566" s="10">
        <v>0.8899251213075059</v>
      </c>
      <c r="R2566" s="10">
        <v>0.73098454905041199</v>
      </c>
    </row>
    <row r="2567" spans="2:18">
      <c r="B2567" s="3" t="s">
        <v>369</v>
      </c>
      <c r="C2567" s="14">
        <v>0.85328864842288787</v>
      </c>
      <c r="D2567" s="14">
        <v>0.78631775546295968</v>
      </c>
      <c r="E2567" s="14">
        <v>0.82701467688870467</v>
      </c>
      <c r="F2567" s="14">
        <v>0.65474749672161314</v>
      </c>
      <c r="G2567" s="14">
        <v>0.729296516126134</v>
      </c>
      <c r="H2567" s="14">
        <v>0.86751159316065551</v>
      </c>
      <c r="I2567" s="14">
        <v>0.78313132177826517</v>
      </c>
      <c r="J2567" s="14">
        <v>0.80193869184554856</v>
      </c>
      <c r="K2567" s="14">
        <v>0.74336431286393589</v>
      </c>
      <c r="L2567" s="14">
        <v>0.83686531550635179</v>
      </c>
      <c r="M2567" s="14">
        <v>0.93179738582913663</v>
      </c>
      <c r="N2567" s="14">
        <v>0.8813568223902517</v>
      </c>
      <c r="O2567" s="14">
        <v>0.87279001385316646</v>
      </c>
      <c r="P2567" s="14">
        <v>0.86192127450663236</v>
      </c>
      <c r="Q2567" s="14">
        <v>0.90537264145288032</v>
      </c>
      <c r="R2567" s="14">
        <v>0.82253380863679026</v>
      </c>
    </row>
    <row r="2568" spans="2:18">
      <c r="B2568" s="3" t="s">
        <v>370</v>
      </c>
      <c r="C2568" s="10">
        <v>0.83760975130796744</v>
      </c>
      <c r="D2568" s="10">
        <v>0.84972423144395015</v>
      </c>
      <c r="E2568" s="10">
        <v>0.7790022275271099</v>
      </c>
      <c r="F2568" s="10">
        <v>0.66421465546525515</v>
      </c>
      <c r="G2568" s="10">
        <v>0.80015777734094951</v>
      </c>
      <c r="H2568" s="10">
        <v>0.68024602099850706</v>
      </c>
      <c r="I2568" s="10">
        <v>0.69201893877558374</v>
      </c>
      <c r="J2568" s="10">
        <v>0.72161605720658129</v>
      </c>
      <c r="K2568" s="10">
        <v>0.83587601118356047</v>
      </c>
      <c r="L2568" s="10">
        <v>0.8568675472603926</v>
      </c>
      <c r="M2568" s="10">
        <v>0.89827883540537612</v>
      </c>
      <c r="N2568" s="10">
        <v>0.83805269076670175</v>
      </c>
      <c r="O2568" s="10">
        <v>0.9429625840997572</v>
      </c>
      <c r="P2568" s="10">
        <v>0.89232792200731736</v>
      </c>
      <c r="Q2568" s="10">
        <v>0.90701396070149387</v>
      </c>
      <c r="R2568" s="10">
        <v>0.81579241708430206</v>
      </c>
    </row>
    <row r="2569" spans="2:18">
      <c r="B2569" s="3" t="s">
        <v>371</v>
      </c>
      <c r="C2569" s="14">
        <v>0.87770186390565863</v>
      </c>
      <c r="D2569" s="14">
        <v>0.8295171298514552</v>
      </c>
      <c r="E2569" s="14">
        <v>0.78282568203160785</v>
      </c>
      <c r="F2569" s="14">
        <v>0.80174701984558427</v>
      </c>
      <c r="G2569" s="14">
        <v>0.78971442292104777</v>
      </c>
      <c r="H2569" s="14">
        <v>0.7324083685345868</v>
      </c>
      <c r="I2569" s="14">
        <v>0.73969881982196961</v>
      </c>
      <c r="J2569" s="14">
        <v>0.75731571786527263</v>
      </c>
      <c r="K2569" s="14">
        <v>0.8219133271139597</v>
      </c>
      <c r="L2569" s="14">
        <v>0.84748700390713005</v>
      </c>
      <c r="M2569" s="14">
        <v>0.8888387092711888</v>
      </c>
      <c r="N2569" s="14">
        <v>0.86553838260238891</v>
      </c>
      <c r="O2569" s="14">
        <v>0.80949364527160617</v>
      </c>
      <c r="P2569" s="14">
        <v>0.88195482620890286</v>
      </c>
      <c r="Q2569" s="14">
        <v>0.90411050447332586</v>
      </c>
      <c r="R2569" s="14">
        <v>0.81286436612522217</v>
      </c>
    </row>
    <row r="2570" spans="2:18">
      <c r="B2570" s="3" t="s">
        <v>372</v>
      </c>
      <c r="C2570" s="10">
        <v>0.87048771256980606</v>
      </c>
      <c r="D2570" s="10">
        <v>0.80807387939993847</v>
      </c>
      <c r="E2570" s="10">
        <v>0.76086213055807939</v>
      </c>
      <c r="F2570" s="10">
        <v>0.73842040333751946</v>
      </c>
      <c r="G2570" s="10">
        <v>0.71683663020746957</v>
      </c>
      <c r="H2570" s="10">
        <v>0.79190174401266533</v>
      </c>
      <c r="I2570" s="10">
        <v>0.76994949838183302</v>
      </c>
      <c r="J2570" s="10">
        <v>0.7029506929010183</v>
      </c>
      <c r="K2570" s="10">
        <v>0.76127967634327465</v>
      </c>
      <c r="L2570" s="10">
        <v>0.80837408325127647</v>
      </c>
      <c r="M2570" s="10">
        <v>0.89488457135351673</v>
      </c>
      <c r="N2570" s="10">
        <v>0.83644966963353551</v>
      </c>
      <c r="O2570" s="10">
        <v>0.88500493766384203</v>
      </c>
      <c r="P2570" s="10">
        <v>0.89911161593583322</v>
      </c>
      <c r="Q2570" s="10">
        <v>0.89517313684680733</v>
      </c>
      <c r="R2570" s="10">
        <v>0.81576835583108143</v>
      </c>
    </row>
    <row r="2571" spans="2:18">
      <c r="B2571" s="3" t="s">
        <v>373</v>
      </c>
      <c r="C2571" s="14">
        <v>0.88135086151882602</v>
      </c>
      <c r="D2571" s="14">
        <v>0.81747518553080256</v>
      </c>
      <c r="E2571" s="14">
        <v>0.70839642630511002</v>
      </c>
      <c r="F2571" s="14">
        <v>0.66982577591171966</v>
      </c>
      <c r="G2571" s="14">
        <v>0.7525194455722537</v>
      </c>
      <c r="H2571" s="14">
        <v>0.70806241190292063</v>
      </c>
      <c r="I2571" s="14">
        <v>0.66217448782510524</v>
      </c>
      <c r="J2571" s="14">
        <v>0.78745218584054821</v>
      </c>
      <c r="K2571" s="14">
        <v>0.7957010429023863</v>
      </c>
      <c r="L2571" s="14">
        <v>0.83657843736898818</v>
      </c>
      <c r="M2571" s="14">
        <v>0.91288799461126535</v>
      </c>
      <c r="N2571" s="14">
        <v>0.88785012013409614</v>
      </c>
      <c r="O2571" s="14">
        <v>0.89003103202801748</v>
      </c>
      <c r="P2571" s="14">
        <v>0.88054912875340963</v>
      </c>
      <c r="Q2571" s="14">
        <v>0.89261998466548476</v>
      </c>
      <c r="R2571" s="14">
        <v>0.81086002745515451</v>
      </c>
    </row>
    <row r="2572" spans="2:18">
      <c r="B2572" s="3" t="s">
        <v>374</v>
      </c>
      <c r="C2572" s="10">
        <v>0.88241544848793863</v>
      </c>
      <c r="D2572" s="10">
        <v>0.86227418326912819</v>
      </c>
      <c r="E2572" s="10">
        <v>0.73861283897789931</v>
      </c>
      <c r="F2572" s="10">
        <v>0.68243418005375067</v>
      </c>
      <c r="G2572" s="10">
        <v>0.71617483236234891</v>
      </c>
      <c r="H2572" s="10">
        <v>0.70464585497469334</v>
      </c>
      <c r="I2572" s="10">
        <v>0.73937502821076073</v>
      </c>
      <c r="J2572" s="10">
        <v>0.73911634913274749</v>
      </c>
      <c r="K2572" s="10">
        <v>0.73478142154033854</v>
      </c>
      <c r="L2572" s="10">
        <v>0.87436217754615253</v>
      </c>
      <c r="M2572" s="10">
        <v>0.86841779556129339</v>
      </c>
      <c r="N2572" s="10">
        <v>0.85632304166885664</v>
      </c>
      <c r="O2572" s="10">
        <v>0.88065240265954414</v>
      </c>
      <c r="P2572" s="10">
        <v>0.88243804294526962</v>
      </c>
      <c r="Q2572" s="10">
        <v>0.89076028378122185</v>
      </c>
      <c r="R2572" s="10">
        <v>0.75894932512372471</v>
      </c>
    </row>
    <row r="2573" spans="2:18">
      <c r="B2573" s="3" t="s">
        <v>375</v>
      </c>
      <c r="C2573" s="14">
        <v>0.83632417550216154</v>
      </c>
      <c r="D2573" s="14">
        <v>0.79977954893439751</v>
      </c>
      <c r="E2573" s="14">
        <v>0.77273650374266944</v>
      </c>
      <c r="F2573" s="14">
        <v>0.68690409927211393</v>
      </c>
      <c r="G2573" s="14">
        <v>0.7744864430256162</v>
      </c>
      <c r="H2573" s="14">
        <v>0.78163369196505816</v>
      </c>
      <c r="I2573" s="14">
        <v>0.76465143373244593</v>
      </c>
      <c r="J2573" s="14">
        <v>0.74228983898365763</v>
      </c>
      <c r="K2573" s="14">
        <v>0.80592937496485784</v>
      </c>
      <c r="L2573" s="14">
        <v>0.87007738128230427</v>
      </c>
      <c r="M2573" s="14">
        <v>0.90809934495737132</v>
      </c>
      <c r="N2573" s="14">
        <v>0.8662954005984691</v>
      </c>
      <c r="O2573" s="14">
        <v>0.94043351707783718</v>
      </c>
      <c r="P2573" s="14">
        <v>0.87510063780965486</v>
      </c>
      <c r="Q2573" s="14">
        <v>0.91947274691239234</v>
      </c>
      <c r="R2573" s="14">
        <v>0.82083583263948334</v>
      </c>
    </row>
    <row r="2574" spans="2:18">
      <c r="B2574" s="3" t="s">
        <v>376</v>
      </c>
      <c r="C2574" s="10">
        <v>0.87039223600415783</v>
      </c>
      <c r="D2574" s="10">
        <v>0.83674584995598444</v>
      </c>
      <c r="E2574" s="10">
        <v>0.77695475537117331</v>
      </c>
      <c r="F2574" s="10">
        <v>0.63021676342412924</v>
      </c>
      <c r="G2574" s="10">
        <v>0.69880891134226952</v>
      </c>
      <c r="H2574" s="10">
        <v>0.74473893279658998</v>
      </c>
      <c r="I2574" s="10">
        <v>0.71720338951112494</v>
      </c>
      <c r="J2574" s="10">
        <v>0.72125857824145445</v>
      </c>
      <c r="K2574" s="10">
        <v>0.82761576916898738</v>
      </c>
      <c r="L2574" s="10">
        <v>0.8223398130225994</v>
      </c>
      <c r="M2574" s="10">
        <v>0.9277984401799293</v>
      </c>
      <c r="N2574" s="10">
        <v>0.86372793062264286</v>
      </c>
      <c r="O2574" s="10">
        <v>0.8390034683944837</v>
      </c>
      <c r="P2574" s="10">
        <v>0.8480703271932587</v>
      </c>
      <c r="Q2574" s="10">
        <v>0.92186780274325819</v>
      </c>
      <c r="R2574" s="10">
        <v>0.81070872641221403</v>
      </c>
    </row>
    <row r="2575" spans="2:18">
      <c r="B2575" s="3" t="s">
        <v>377</v>
      </c>
      <c r="C2575" s="14">
        <v>0.80227803299065603</v>
      </c>
      <c r="D2575" s="14">
        <v>0.76755284223165232</v>
      </c>
      <c r="E2575" s="14">
        <v>0.70395470471524524</v>
      </c>
      <c r="F2575" s="14">
        <v>0.77879951631409716</v>
      </c>
      <c r="G2575" s="14">
        <v>0.79596563469893034</v>
      </c>
      <c r="H2575" s="14">
        <v>0.81595245309711528</v>
      </c>
      <c r="I2575" s="14">
        <v>0.75022769110071241</v>
      </c>
      <c r="J2575" s="14">
        <v>0.68721950422353273</v>
      </c>
      <c r="K2575" s="14">
        <v>0.81355589894812252</v>
      </c>
      <c r="L2575" s="14">
        <v>0.88353487948138498</v>
      </c>
      <c r="M2575" s="14">
        <v>0.89628661261089526</v>
      </c>
      <c r="N2575" s="14">
        <v>0.86286635929358046</v>
      </c>
      <c r="O2575" s="14">
        <v>0.8746059812082202</v>
      </c>
      <c r="P2575" s="14">
        <v>0.88626584607311121</v>
      </c>
      <c r="Q2575" s="14">
        <v>0.9349167821518225</v>
      </c>
      <c r="R2575" s="14">
        <v>0.79355896375100443</v>
      </c>
    </row>
    <row r="2576" spans="2:18">
      <c r="B2576" s="3" t="s">
        <v>378</v>
      </c>
      <c r="C2576" s="10">
        <v>0.86417731973818779</v>
      </c>
      <c r="D2576" s="10">
        <v>0.83425209254383481</v>
      </c>
      <c r="E2576" s="10">
        <v>0.68471946186997512</v>
      </c>
      <c r="F2576" s="10">
        <v>0.74789240910328092</v>
      </c>
      <c r="G2576" s="10">
        <v>0.7573745474442698</v>
      </c>
      <c r="H2576" s="10">
        <v>0.72018658802592905</v>
      </c>
      <c r="I2576" s="10">
        <v>0.69194693507902394</v>
      </c>
      <c r="J2576" s="10">
        <v>0.75115175706277859</v>
      </c>
      <c r="K2576" s="10">
        <v>0.82352275388469709</v>
      </c>
      <c r="L2576" s="10">
        <v>0.86776363217347208</v>
      </c>
      <c r="M2576" s="10">
        <v>0.91107360183857022</v>
      </c>
      <c r="N2576" s="10">
        <v>0.90550237879174045</v>
      </c>
      <c r="O2576" s="10">
        <v>0.839930961626011</v>
      </c>
      <c r="P2576" s="10">
        <v>0.89272941027246111</v>
      </c>
      <c r="Q2576" s="10">
        <v>0.89961482818341465</v>
      </c>
      <c r="R2576" s="10">
        <v>0.80843748286683537</v>
      </c>
    </row>
    <row r="2577" spans="2:18">
      <c r="B2577" s="3" t="s">
        <v>379</v>
      </c>
      <c r="C2577" s="14">
        <v>0.86588520525912038</v>
      </c>
      <c r="D2577" s="14">
        <v>0.8737981120212317</v>
      </c>
      <c r="E2577" s="14">
        <v>0.8194034894746034</v>
      </c>
      <c r="F2577" s="14">
        <v>0.85135523069867935</v>
      </c>
      <c r="G2577" s="14">
        <v>0.80801172040150226</v>
      </c>
      <c r="H2577" s="14">
        <v>0.80108667171734782</v>
      </c>
      <c r="I2577" s="14">
        <v>0.76737562176968832</v>
      </c>
      <c r="J2577" s="14">
        <v>0.80548507996734175</v>
      </c>
      <c r="K2577" s="14">
        <v>0.8657843507584293</v>
      </c>
      <c r="L2577" s="14">
        <v>0.94042708193257729</v>
      </c>
      <c r="M2577" s="14">
        <v>0.93084589154809505</v>
      </c>
      <c r="N2577" s="14">
        <v>0.9043611337883869</v>
      </c>
      <c r="O2577" s="14">
        <v>0.91080230859017119</v>
      </c>
      <c r="P2577" s="14">
        <v>0.91352092039668042</v>
      </c>
      <c r="Q2577" s="14">
        <v>0.9266510434617069</v>
      </c>
      <c r="R2577" s="14">
        <v>0.86724467944724026</v>
      </c>
    </row>
    <row r="2578" spans="2:18">
      <c r="B2578" s="3" t="s">
        <v>380</v>
      </c>
      <c r="C2578" s="10">
        <v>0.87435819378755131</v>
      </c>
      <c r="D2578" s="10">
        <v>0.85442221844342914</v>
      </c>
      <c r="E2578" s="10">
        <v>0.78001107885607901</v>
      </c>
      <c r="F2578" s="10">
        <v>0.82794015130758658</v>
      </c>
      <c r="G2578" s="10">
        <v>0.81053334200256477</v>
      </c>
      <c r="H2578" s="10">
        <v>0.82584753149123236</v>
      </c>
      <c r="I2578" s="10">
        <v>0.78561574061372319</v>
      </c>
      <c r="J2578" s="10">
        <v>0.72152867364009921</v>
      </c>
      <c r="K2578" s="10">
        <v>0.74743136084269945</v>
      </c>
      <c r="L2578" s="10">
        <v>0.90716077588014898</v>
      </c>
      <c r="M2578" s="10">
        <v>0.92312437525756785</v>
      </c>
      <c r="N2578" s="10">
        <v>0.88623879718984111</v>
      </c>
      <c r="O2578" s="10">
        <v>0.88192859313357186</v>
      </c>
      <c r="P2578" s="10">
        <v>0.89336617802942675</v>
      </c>
      <c r="Q2578" s="10">
        <v>0.87994572258032033</v>
      </c>
      <c r="R2578" s="10">
        <v>0.87894754223407989</v>
      </c>
    </row>
    <row r="2579" spans="2:18">
      <c r="B2579" s="3" t="s">
        <v>381</v>
      </c>
      <c r="C2579" s="14">
        <v>0.8830002456762297</v>
      </c>
      <c r="D2579" s="14">
        <v>0.80192561194956646</v>
      </c>
      <c r="E2579" s="14">
        <v>0.73676658097157854</v>
      </c>
      <c r="F2579" s="14">
        <v>0.75538200574106673</v>
      </c>
      <c r="G2579" s="14">
        <v>0.77357602037474671</v>
      </c>
      <c r="H2579" s="14">
        <v>0.77343700153854478</v>
      </c>
      <c r="I2579" s="14">
        <v>0.79331692861158742</v>
      </c>
      <c r="J2579" s="14">
        <v>0.7479983134137228</v>
      </c>
      <c r="K2579" s="14">
        <v>0.76005500310622631</v>
      </c>
      <c r="L2579" s="14">
        <v>0.86000690546371428</v>
      </c>
      <c r="M2579" s="14">
        <v>0.85366274257069408</v>
      </c>
      <c r="N2579" s="14">
        <v>0.85805836267574276</v>
      </c>
      <c r="O2579" s="14">
        <v>0.91566014954871333</v>
      </c>
      <c r="P2579" s="14">
        <v>0.89744533300424223</v>
      </c>
      <c r="Q2579" s="14">
        <v>0.92935920008545614</v>
      </c>
      <c r="R2579" s="14">
        <v>0.82992858175734752</v>
      </c>
    </row>
    <row r="2580" spans="2:18">
      <c r="B2580" s="3" t="s">
        <v>382</v>
      </c>
      <c r="C2580" s="10">
        <v>0.85671051350291316</v>
      </c>
      <c r="D2580" s="10">
        <v>0.84936923892671479</v>
      </c>
      <c r="E2580" s="10">
        <v>0.76265964474378223</v>
      </c>
      <c r="F2580" s="10">
        <v>0.77774887922690239</v>
      </c>
      <c r="G2580" s="10">
        <v>0.84193111604407511</v>
      </c>
      <c r="H2580" s="10">
        <v>0.69563780633540684</v>
      </c>
      <c r="I2580" s="10">
        <v>0.73022347998723547</v>
      </c>
      <c r="J2580" s="10">
        <v>0.75913476824217019</v>
      </c>
      <c r="K2580" s="10">
        <v>0.81832355912287946</v>
      </c>
      <c r="L2580" s="10">
        <v>0.89752711866547796</v>
      </c>
      <c r="M2580" s="10">
        <v>0.87052467966791836</v>
      </c>
      <c r="N2580" s="10">
        <v>0.90505005937032235</v>
      </c>
      <c r="O2580" s="10">
        <v>0.91141533490413573</v>
      </c>
      <c r="P2580" s="10">
        <v>0.85661454114919222</v>
      </c>
      <c r="Q2580" s="10">
        <v>0.9067365950404237</v>
      </c>
      <c r="R2580" s="10">
        <v>0.82256590330970558</v>
      </c>
    </row>
    <row r="2581" spans="2:18">
      <c r="B2581" s="3" t="s">
        <v>383</v>
      </c>
      <c r="C2581" s="14">
        <v>0.88355190982375664</v>
      </c>
      <c r="D2581" s="14">
        <v>0.84051649294569142</v>
      </c>
      <c r="E2581" s="14">
        <v>0.76439019523021523</v>
      </c>
      <c r="F2581" s="14">
        <v>0.71551042712158197</v>
      </c>
      <c r="G2581" s="14">
        <v>0.76680498420037779</v>
      </c>
      <c r="H2581" s="14">
        <v>0.79575546443880962</v>
      </c>
      <c r="I2581" s="14">
        <v>0.76523029068786685</v>
      </c>
      <c r="J2581" s="14">
        <v>0.77450303413512989</v>
      </c>
      <c r="K2581" s="14">
        <v>0.77436657186835811</v>
      </c>
      <c r="L2581" s="14">
        <v>0.85382333661160836</v>
      </c>
      <c r="M2581" s="14">
        <v>0.88698860455742923</v>
      </c>
      <c r="N2581" s="14">
        <v>0.86828440555094821</v>
      </c>
      <c r="O2581" s="14">
        <v>0.91061167421607947</v>
      </c>
      <c r="P2581" s="14">
        <v>0.88407965444858783</v>
      </c>
      <c r="Q2581" s="14">
        <v>0.86806601415722351</v>
      </c>
      <c r="R2581" s="14">
        <v>0.79329378455937993</v>
      </c>
    </row>
    <row r="2582" spans="2:18">
      <c r="B2582" s="3" t="s">
        <v>384</v>
      </c>
      <c r="C2582" s="10">
        <v>0.90519517705940677</v>
      </c>
      <c r="D2582" s="10">
        <v>0.85632355687467987</v>
      </c>
      <c r="E2582" s="10">
        <v>0.78503279220188471</v>
      </c>
      <c r="F2582" s="10">
        <v>0.74367633676774747</v>
      </c>
      <c r="G2582" s="10">
        <v>0.73678441187888655</v>
      </c>
      <c r="H2582" s="10">
        <v>0.80226881434548891</v>
      </c>
      <c r="I2582" s="10">
        <v>0.75949019217959435</v>
      </c>
      <c r="J2582" s="10">
        <v>0.83749963508831504</v>
      </c>
      <c r="K2582" s="10">
        <v>0.79002114284683134</v>
      </c>
      <c r="L2582" s="10">
        <v>0.87395632487372565</v>
      </c>
      <c r="M2582" s="10">
        <v>0.91991804082905404</v>
      </c>
      <c r="N2582" s="10">
        <v>0.87560562794245445</v>
      </c>
      <c r="O2582" s="10">
        <v>0.9138912120396423</v>
      </c>
      <c r="P2582" s="10">
        <v>0.89620252486780994</v>
      </c>
      <c r="Q2582" s="10">
        <v>0.91301248861991435</v>
      </c>
      <c r="R2582" s="10">
        <v>0.84038349760024145</v>
      </c>
    </row>
    <row r="2583" spans="2:18">
      <c r="B2583" s="3" t="s">
        <v>385</v>
      </c>
      <c r="C2583" s="14">
        <v>0.83493720029535623</v>
      </c>
      <c r="D2583" s="14">
        <v>0.86129712301969308</v>
      </c>
      <c r="E2583" s="14">
        <v>0.76112965980299574</v>
      </c>
      <c r="F2583" s="14">
        <v>0.66902924513841522</v>
      </c>
      <c r="G2583" s="14">
        <v>0.73834515611637563</v>
      </c>
      <c r="H2583" s="14">
        <v>0.83061478520113174</v>
      </c>
      <c r="I2583" s="14">
        <v>0.70874664417427491</v>
      </c>
      <c r="J2583" s="14">
        <v>0.70171291160501736</v>
      </c>
      <c r="K2583" s="14">
        <v>0.74981673634814194</v>
      </c>
      <c r="L2583" s="14">
        <v>0.87301095831186171</v>
      </c>
      <c r="M2583" s="14">
        <v>0.88501378612868176</v>
      </c>
      <c r="N2583" s="14">
        <v>0.87070335366578566</v>
      </c>
      <c r="O2583" s="14">
        <v>0.91933104209338401</v>
      </c>
      <c r="P2583" s="14">
        <v>0.90252325603429806</v>
      </c>
      <c r="Q2583" s="14">
        <v>0.90641214107349855</v>
      </c>
      <c r="R2583" s="14">
        <v>0.88842272183058124</v>
      </c>
    </row>
    <row r="2584" spans="2:18">
      <c r="B2584" s="3" t="s">
        <v>386</v>
      </c>
      <c r="C2584" s="10">
        <v>0.87777817094421695</v>
      </c>
      <c r="D2584" s="10">
        <v>0.82712145734764586</v>
      </c>
      <c r="E2584" s="10">
        <v>0.79682298854607247</v>
      </c>
      <c r="F2584" s="10">
        <v>0.7710605263540542</v>
      </c>
      <c r="G2584" s="10">
        <v>0.6764572791184178</v>
      </c>
      <c r="H2584" s="10">
        <v>0.76600868900368502</v>
      </c>
      <c r="I2584" s="10">
        <v>0.6757988851286969</v>
      </c>
      <c r="J2584" s="10">
        <v>0.80488395324331052</v>
      </c>
      <c r="K2584" s="10">
        <v>0.76279818432952828</v>
      </c>
      <c r="L2584" s="10">
        <v>0.84372994258260725</v>
      </c>
      <c r="M2584" s="10">
        <v>0.86906424451861719</v>
      </c>
      <c r="N2584" s="10">
        <v>0.86442828665468097</v>
      </c>
      <c r="O2584" s="10">
        <v>0.85321194427059432</v>
      </c>
      <c r="P2584" s="10">
        <v>0.89061410310844058</v>
      </c>
      <c r="Q2584" s="10">
        <v>0.86213195344501159</v>
      </c>
      <c r="R2584" s="10">
        <v>0.79410202008445918</v>
      </c>
    </row>
    <row r="2585" spans="2:18">
      <c r="B2585" s="3" t="s">
        <v>387</v>
      </c>
      <c r="C2585" s="14">
        <v>0.86059388045750951</v>
      </c>
      <c r="D2585" s="14">
        <v>0.84992959669288026</v>
      </c>
      <c r="E2585" s="14">
        <v>0.78346609285224134</v>
      </c>
      <c r="F2585" s="14">
        <v>0.80119203529156835</v>
      </c>
      <c r="G2585" s="14">
        <v>0.78222590714729234</v>
      </c>
      <c r="H2585" s="14">
        <v>0.78058088134289016</v>
      </c>
      <c r="I2585" s="14">
        <v>0.76810380389962396</v>
      </c>
      <c r="J2585" s="14">
        <v>0.75872680021721628</v>
      </c>
      <c r="K2585" s="14">
        <v>0.80405012588728719</v>
      </c>
      <c r="L2585" s="14">
        <v>0.86705072467482625</v>
      </c>
      <c r="M2585" s="14">
        <v>0.90533017307622954</v>
      </c>
      <c r="N2585" s="14">
        <v>0.8132694068476406</v>
      </c>
      <c r="O2585" s="14">
        <v>0.89535619779815101</v>
      </c>
      <c r="P2585" s="14">
        <v>0.88025583941187946</v>
      </c>
      <c r="Q2585" s="14">
        <v>0.87635429688470756</v>
      </c>
      <c r="R2585" s="14">
        <v>0.82470529344109633</v>
      </c>
    </row>
    <row r="2586" spans="2:18">
      <c r="B2586" s="3" t="s">
        <v>388</v>
      </c>
      <c r="C2586" s="10">
        <v>0.83599570915482646</v>
      </c>
      <c r="D2586" s="10">
        <v>0.8549150543707047</v>
      </c>
      <c r="E2586" s="10">
        <v>0.78020815332798854</v>
      </c>
      <c r="F2586" s="10">
        <v>0.71156860798594845</v>
      </c>
      <c r="G2586" s="10">
        <v>0.71904852958417709</v>
      </c>
      <c r="H2586" s="10">
        <v>0.73561104694900448</v>
      </c>
      <c r="I2586" s="10">
        <v>0.78955767696017998</v>
      </c>
      <c r="J2586" s="10">
        <v>0.71529846866031077</v>
      </c>
      <c r="K2586" s="10">
        <v>0.76411668514581244</v>
      </c>
      <c r="L2586" s="10">
        <v>0.89802226847245514</v>
      </c>
      <c r="M2586" s="10">
        <v>0.89946728990463376</v>
      </c>
      <c r="N2586" s="10">
        <v>0.89597100986148881</v>
      </c>
      <c r="O2586" s="10">
        <v>0.8114496372323512</v>
      </c>
      <c r="P2586" s="10">
        <v>0.86915086067449998</v>
      </c>
      <c r="Q2586" s="10">
        <v>0.9011916026805471</v>
      </c>
      <c r="R2586" s="10">
        <v>0.74654950309635038</v>
      </c>
    </row>
    <row r="2587" spans="2:18">
      <c r="B2587" s="3" t="s">
        <v>389</v>
      </c>
      <c r="C2587" s="14">
        <v>0.85226471895851186</v>
      </c>
      <c r="D2587" s="14">
        <v>0.81619513592839543</v>
      </c>
      <c r="E2587" s="14">
        <v>0.75300427161208938</v>
      </c>
      <c r="F2587" s="14">
        <v>0.70970253358857005</v>
      </c>
      <c r="G2587" s="14">
        <v>0.70109302729518874</v>
      </c>
      <c r="H2587" s="14">
        <v>0.76490494422586219</v>
      </c>
      <c r="I2587" s="14">
        <v>0.73846074985521037</v>
      </c>
      <c r="J2587" s="14">
        <v>0.64822195993584131</v>
      </c>
      <c r="K2587" s="14">
        <v>0.82203130168481664</v>
      </c>
      <c r="L2587" s="14">
        <v>0.86405431537402444</v>
      </c>
      <c r="M2587" s="14">
        <v>0.86071985189555944</v>
      </c>
      <c r="N2587" s="14">
        <v>0.84706019460677651</v>
      </c>
      <c r="O2587" s="14">
        <v>0.86257801586560967</v>
      </c>
      <c r="P2587" s="14">
        <v>0.88469934207316969</v>
      </c>
      <c r="Q2587" s="14">
        <v>0.8951792519693339</v>
      </c>
      <c r="R2587" s="14">
        <v>0.81331155637733166</v>
      </c>
    </row>
    <row r="2588" spans="2:18">
      <c r="B2588" s="3" t="s">
        <v>390</v>
      </c>
      <c r="C2588" s="10">
        <v>0.89697428769681298</v>
      </c>
      <c r="D2588" s="10">
        <v>0.86107531636100865</v>
      </c>
      <c r="E2588" s="10">
        <v>0.82041740356118198</v>
      </c>
      <c r="F2588" s="10">
        <v>0.69982886950483625</v>
      </c>
      <c r="G2588" s="10">
        <v>0.77721844802245077</v>
      </c>
      <c r="H2588" s="10">
        <v>0.780076696766553</v>
      </c>
      <c r="I2588" s="10">
        <v>0.70296153602463562</v>
      </c>
      <c r="J2588" s="10">
        <v>0.71974771010506788</v>
      </c>
      <c r="K2588" s="10">
        <v>0.86322499869668035</v>
      </c>
      <c r="L2588" s="10">
        <v>0.90806798146439616</v>
      </c>
      <c r="M2588" s="10">
        <v>0.92035784628789274</v>
      </c>
      <c r="N2588" s="10">
        <v>0.91921956107797853</v>
      </c>
      <c r="O2588" s="10">
        <v>0.88375617766028924</v>
      </c>
      <c r="P2588" s="10">
        <v>0.91248952045014697</v>
      </c>
      <c r="Q2588" s="10">
        <v>0.92741981925826122</v>
      </c>
      <c r="R2588" s="10">
        <v>0.84548480820239647</v>
      </c>
    </row>
    <row r="2589" spans="2:18">
      <c r="B2589" s="3" t="s">
        <v>391</v>
      </c>
      <c r="C2589" s="14">
        <v>0.86857150550288154</v>
      </c>
      <c r="D2589" s="14">
        <v>0.77688116061423107</v>
      </c>
      <c r="E2589" s="14">
        <v>0.83506501424899804</v>
      </c>
      <c r="F2589" s="14">
        <v>0.63673904957232708</v>
      </c>
      <c r="G2589" s="14">
        <v>0.7111867551190052</v>
      </c>
      <c r="H2589" s="14">
        <v>0.77445965717307819</v>
      </c>
      <c r="I2589" s="14">
        <v>0.76741030501335017</v>
      </c>
      <c r="J2589" s="14">
        <v>0.80050576132174966</v>
      </c>
      <c r="K2589" s="14">
        <v>0.76266113008501357</v>
      </c>
      <c r="L2589" s="14">
        <v>0.81357373533594346</v>
      </c>
      <c r="M2589" s="14">
        <v>0.92382397014580353</v>
      </c>
      <c r="N2589" s="14">
        <v>0.87372385468454117</v>
      </c>
      <c r="O2589" s="14">
        <v>0.88316827147941568</v>
      </c>
      <c r="P2589" s="14">
        <v>0.89184204213398788</v>
      </c>
      <c r="Q2589" s="14">
        <v>0.90977951510479671</v>
      </c>
      <c r="R2589" s="14">
        <v>0.81059989382431008</v>
      </c>
    </row>
    <row r="2590" spans="2:18">
      <c r="B2590" s="3" t="s">
        <v>392</v>
      </c>
      <c r="C2590" s="10">
        <v>0.82890073746660942</v>
      </c>
      <c r="D2590" s="10">
        <v>0.81834023545441192</v>
      </c>
      <c r="E2590" s="10">
        <v>0.78422160049140377</v>
      </c>
      <c r="F2590" s="10">
        <v>0.75671381541948002</v>
      </c>
      <c r="G2590" s="10">
        <v>0.71589720930386802</v>
      </c>
      <c r="H2590" s="10">
        <v>0.79749843435236989</v>
      </c>
      <c r="I2590" s="10">
        <v>0.71038817470741322</v>
      </c>
      <c r="J2590" s="10">
        <v>0.7488719802140581</v>
      </c>
      <c r="K2590" s="10">
        <v>0.79811667839228084</v>
      </c>
      <c r="L2590" s="10">
        <v>0.80112488161350592</v>
      </c>
      <c r="M2590" s="10">
        <v>0.89675548408249695</v>
      </c>
      <c r="N2590" s="10">
        <v>0.84744414996105866</v>
      </c>
      <c r="O2590" s="10">
        <v>0.90554880856217701</v>
      </c>
      <c r="P2590" s="10">
        <v>0.86867661612001701</v>
      </c>
      <c r="Q2590" s="10">
        <v>0.86702390445483224</v>
      </c>
      <c r="R2590" s="10">
        <v>0.80038212828793087</v>
      </c>
    </row>
    <row r="2591" spans="2:18">
      <c r="B2591" s="3" t="s">
        <v>393</v>
      </c>
      <c r="C2591" s="14">
        <v>0.83632314983888756</v>
      </c>
      <c r="D2591" s="14">
        <v>0.8512292619895041</v>
      </c>
      <c r="E2591" s="14">
        <v>0.73907025172540619</v>
      </c>
      <c r="F2591" s="14">
        <v>0.76479035250512484</v>
      </c>
      <c r="G2591" s="14">
        <v>0.74850938851200288</v>
      </c>
      <c r="H2591" s="14">
        <v>0.73845347373934023</v>
      </c>
      <c r="I2591" s="14">
        <v>0.6935489284045272</v>
      </c>
      <c r="J2591" s="14">
        <v>0.72274607451874118</v>
      </c>
      <c r="K2591" s="14">
        <v>0.77497278995398966</v>
      </c>
      <c r="L2591" s="14">
        <v>0.88487161191821839</v>
      </c>
      <c r="M2591" s="14">
        <v>0.90515186218473298</v>
      </c>
      <c r="N2591" s="14">
        <v>0.88100254742553941</v>
      </c>
      <c r="O2591" s="14">
        <v>0.84844513851980607</v>
      </c>
      <c r="P2591" s="14">
        <v>0.87500994323819581</v>
      </c>
      <c r="Q2591" s="14">
        <v>0.87815288992605289</v>
      </c>
      <c r="R2591" s="14">
        <v>0.77462788994900922</v>
      </c>
    </row>
    <row r="2592" spans="2:18">
      <c r="B2592" s="3" t="s">
        <v>394</v>
      </c>
      <c r="C2592" s="10">
        <v>0.90217380361334654</v>
      </c>
      <c r="D2592" s="10">
        <v>0.7899685127386934</v>
      </c>
      <c r="E2592" s="10">
        <v>0.83722022590034695</v>
      </c>
      <c r="F2592" s="10">
        <v>0.66591455550901102</v>
      </c>
      <c r="G2592" s="10">
        <v>0.72499184019356444</v>
      </c>
      <c r="H2592" s="10">
        <v>0.78213884440407611</v>
      </c>
      <c r="I2592" s="10">
        <v>0.73515457664568729</v>
      </c>
      <c r="J2592" s="10">
        <v>0.80910904228061287</v>
      </c>
      <c r="K2592" s="10">
        <v>0.75459463295210438</v>
      </c>
      <c r="L2592" s="10">
        <v>0.80222138077901184</v>
      </c>
      <c r="M2592" s="10">
        <v>0.93579086563997971</v>
      </c>
      <c r="N2592" s="10">
        <v>0.86136077596714244</v>
      </c>
      <c r="O2592" s="10">
        <v>0.8590918190590896</v>
      </c>
      <c r="P2592" s="10">
        <v>0.88667322878867394</v>
      </c>
      <c r="Q2592" s="10">
        <v>0.9027327147598756</v>
      </c>
      <c r="R2592" s="10">
        <v>0.80901854988267674</v>
      </c>
    </row>
    <row r="2593" spans="2:18">
      <c r="B2593" s="3" t="s">
        <v>395</v>
      </c>
      <c r="C2593" s="14">
        <v>0.88071751313239477</v>
      </c>
      <c r="D2593" s="14">
        <v>0.84372308904267146</v>
      </c>
      <c r="E2593" s="14">
        <v>0.81596673195315439</v>
      </c>
      <c r="F2593" s="14">
        <v>0.84862250621682611</v>
      </c>
      <c r="G2593" s="14">
        <v>0.7802367135527456</v>
      </c>
      <c r="H2593" s="14">
        <v>0.80266994751866472</v>
      </c>
      <c r="I2593" s="14">
        <v>0.67343089673894185</v>
      </c>
      <c r="J2593" s="14">
        <v>0.79974338445998661</v>
      </c>
      <c r="K2593" s="14">
        <v>0.77348439988488749</v>
      </c>
      <c r="L2593" s="14">
        <v>0.85688258916605464</v>
      </c>
      <c r="M2593" s="14">
        <v>0.93691300744847283</v>
      </c>
      <c r="N2593" s="14">
        <v>0.85854885131502534</v>
      </c>
      <c r="O2593" s="14">
        <v>0.91347957550004988</v>
      </c>
      <c r="P2593" s="14">
        <v>0.89793728482308532</v>
      </c>
      <c r="Q2593" s="14">
        <v>0.88752925153190809</v>
      </c>
      <c r="R2593" s="14">
        <v>0.8004257578237064</v>
      </c>
    </row>
    <row r="2594" spans="2:18">
      <c r="B2594" s="3" t="s">
        <v>396</v>
      </c>
      <c r="C2594" s="10">
        <v>0.8344341649649416</v>
      </c>
      <c r="D2594" s="10">
        <v>0.81508633342093395</v>
      </c>
      <c r="E2594" s="10">
        <v>0.71994859555473234</v>
      </c>
      <c r="F2594" s="10">
        <v>0.74174740506757053</v>
      </c>
      <c r="G2594" s="10">
        <v>0.70781141857389007</v>
      </c>
      <c r="H2594" s="10">
        <v>0.7940135841348297</v>
      </c>
      <c r="I2594" s="10">
        <v>0.72947062857934253</v>
      </c>
      <c r="J2594" s="10">
        <v>0.79123883044526311</v>
      </c>
      <c r="K2594" s="10">
        <v>0.80963080137528731</v>
      </c>
      <c r="L2594" s="10">
        <v>0.83729156377925362</v>
      </c>
      <c r="M2594" s="10">
        <v>0.86391734297388423</v>
      </c>
      <c r="N2594" s="10">
        <v>0.84912412358387523</v>
      </c>
      <c r="O2594" s="10">
        <v>0.80430958453737511</v>
      </c>
      <c r="P2594" s="10">
        <v>0.90367435211734959</v>
      </c>
      <c r="Q2594" s="10">
        <v>0.89797124222549174</v>
      </c>
      <c r="R2594" s="10">
        <v>0.73871522448321125</v>
      </c>
    </row>
    <row r="2595" spans="2:18">
      <c r="B2595" s="3" t="s">
        <v>397</v>
      </c>
      <c r="C2595" s="14">
        <v>0.90378408557381362</v>
      </c>
      <c r="D2595" s="14">
        <v>0.8352390439115327</v>
      </c>
      <c r="E2595" s="14">
        <v>0.7328504173901178</v>
      </c>
      <c r="F2595" s="14">
        <v>0.75558525802464027</v>
      </c>
      <c r="G2595" s="14">
        <v>0.76993354945294057</v>
      </c>
      <c r="H2595" s="14">
        <v>0.68920250186470811</v>
      </c>
      <c r="I2595" s="14">
        <v>0.76437222641344071</v>
      </c>
      <c r="J2595" s="14">
        <v>0.68480581783141181</v>
      </c>
      <c r="K2595" s="14">
        <v>0.8003541440920825</v>
      </c>
      <c r="L2595" s="14">
        <v>0.83088596855375652</v>
      </c>
      <c r="M2595" s="14">
        <v>0.89606642822616545</v>
      </c>
      <c r="N2595" s="14">
        <v>0.84416116973440458</v>
      </c>
      <c r="O2595" s="14">
        <v>0.89534445322685152</v>
      </c>
      <c r="P2595" s="14">
        <v>0.89620302277183783</v>
      </c>
      <c r="Q2595" s="14">
        <v>0.91330915351504438</v>
      </c>
      <c r="R2595" s="14">
        <v>0.82647876906736484</v>
      </c>
    </row>
    <row r="2596" spans="2:18">
      <c r="B2596" s="3" t="s">
        <v>398</v>
      </c>
      <c r="C2596" s="10">
        <v>0.81333084702512459</v>
      </c>
      <c r="D2596" s="10">
        <v>0.79521300710394727</v>
      </c>
      <c r="E2596" s="10">
        <v>0.65326483101943089</v>
      </c>
      <c r="F2596" s="10">
        <v>0.73234334464635709</v>
      </c>
      <c r="G2596" s="10">
        <v>0.77261766334113635</v>
      </c>
      <c r="H2596" s="10">
        <v>0.75724006913754838</v>
      </c>
      <c r="I2596" s="10">
        <v>0.74702985195770888</v>
      </c>
      <c r="J2596" s="10">
        <v>0.69248354274544122</v>
      </c>
      <c r="K2596" s="10">
        <v>0.75862814060547001</v>
      </c>
      <c r="L2596" s="10">
        <v>0.8841125078502523</v>
      </c>
      <c r="M2596" s="10">
        <v>0.8845099570467283</v>
      </c>
      <c r="N2596" s="10">
        <v>0.89646002951312365</v>
      </c>
      <c r="O2596" s="10">
        <v>0.88601375276119609</v>
      </c>
      <c r="P2596" s="10">
        <v>0.88104794505728756</v>
      </c>
      <c r="Q2596" s="10">
        <v>0.87382018887389468</v>
      </c>
      <c r="R2596" s="10">
        <v>0.8309298420348491</v>
      </c>
    </row>
    <row r="2597" spans="2:18">
      <c r="B2597" s="3" t="s">
        <v>399</v>
      </c>
      <c r="C2597" s="14">
        <v>0.84389467183102562</v>
      </c>
      <c r="D2597" s="14">
        <v>0.86505673402674665</v>
      </c>
      <c r="E2597" s="14">
        <v>0.76612985001201728</v>
      </c>
      <c r="F2597" s="14">
        <v>0.79231396574952107</v>
      </c>
      <c r="G2597" s="14">
        <v>0.82804950095495744</v>
      </c>
      <c r="H2597" s="14">
        <v>0.77037078028462913</v>
      </c>
      <c r="I2597" s="14">
        <v>0.73253308133743467</v>
      </c>
      <c r="J2597" s="14">
        <v>0.79942079193624727</v>
      </c>
      <c r="K2597" s="14">
        <v>0.80820739469171166</v>
      </c>
      <c r="L2597" s="14">
        <v>0.86537766237732239</v>
      </c>
      <c r="M2597" s="14">
        <v>0.90897046692043892</v>
      </c>
      <c r="N2597" s="14">
        <v>0.88667588437410383</v>
      </c>
      <c r="O2597" s="14">
        <v>0.86814371888622555</v>
      </c>
      <c r="P2597" s="14">
        <v>0.87721837131692093</v>
      </c>
      <c r="Q2597" s="14">
        <v>0.89407354056910615</v>
      </c>
      <c r="R2597" s="14">
        <v>0.85950301420490671</v>
      </c>
    </row>
    <row r="2598" spans="2:18">
      <c r="B2598" s="3" t="s">
        <v>400</v>
      </c>
      <c r="C2598" s="10">
        <v>0.88187514587219418</v>
      </c>
      <c r="D2598" s="10">
        <v>0.84248170629261132</v>
      </c>
      <c r="E2598" s="10">
        <v>0.74558118193506018</v>
      </c>
      <c r="F2598" s="10">
        <v>0.72549701562497348</v>
      </c>
      <c r="G2598" s="10">
        <v>0.71389415436894044</v>
      </c>
      <c r="H2598" s="10">
        <v>0.62686237062203631</v>
      </c>
      <c r="I2598" s="10">
        <v>0.73541206724005537</v>
      </c>
      <c r="J2598" s="10">
        <v>0.64880306257592391</v>
      </c>
      <c r="K2598" s="10">
        <v>0.75462405160908774</v>
      </c>
      <c r="L2598" s="10">
        <v>0.86034127111774428</v>
      </c>
      <c r="M2598" s="10">
        <v>0.90796661057593619</v>
      </c>
      <c r="N2598" s="10">
        <v>0.82357210876603437</v>
      </c>
      <c r="O2598" s="10">
        <v>0.76972705679652353</v>
      </c>
      <c r="P2598" s="10">
        <v>0.82650064011905577</v>
      </c>
      <c r="Q2598" s="10">
        <v>0.89066946054959129</v>
      </c>
      <c r="R2598" s="10">
        <v>0.82192473334677829</v>
      </c>
    </row>
    <row r="2599" spans="2:18">
      <c r="B2599" s="3" t="s">
        <v>401</v>
      </c>
      <c r="C2599" s="14">
        <v>0.84336699917873881</v>
      </c>
      <c r="D2599" s="14">
        <v>0.81939527066026263</v>
      </c>
      <c r="E2599" s="14">
        <v>0.67108024082595341</v>
      </c>
      <c r="F2599" s="14">
        <v>0.87039855585624737</v>
      </c>
      <c r="G2599" s="14">
        <v>0.81162656732685823</v>
      </c>
      <c r="H2599" s="14">
        <v>0.74302649805702981</v>
      </c>
      <c r="I2599" s="14">
        <v>0.77959998208784453</v>
      </c>
      <c r="J2599" s="14">
        <v>0.67830979236742472</v>
      </c>
      <c r="K2599" s="14">
        <v>0.83232340352025747</v>
      </c>
      <c r="L2599" s="14">
        <v>0.89061128547655466</v>
      </c>
      <c r="M2599" s="14">
        <v>0.86387760940303149</v>
      </c>
      <c r="N2599" s="14">
        <v>0.84719761374013702</v>
      </c>
      <c r="O2599" s="14">
        <v>0.89176751495926265</v>
      </c>
      <c r="P2599" s="14">
        <v>0.86118928888277024</v>
      </c>
      <c r="Q2599" s="14">
        <v>0.89747177312658122</v>
      </c>
      <c r="R2599" s="14">
        <v>0.80795958404682788</v>
      </c>
    </row>
    <row r="2600" spans="2:18">
      <c r="B2600" s="3" t="s">
        <v>402</v>
      </c>
      <c r="C2600" s="10">
        <v>0.80399741687172721</v>
      </c>
      <c r="D2600" s="10">
        <v>0.81970197393737865</v>
      </c>
      <c r="E2600" s="10">
        <v>0.78267228928653709</v>
      </c>
      <c r="F2600" s="10">
        <v>0.77045401803694447</v>
      </c>
      <c r="G2600" s="10">
        <v>0.79149844037475103</v>
      </c>
      <c r="H2600" s="10">
        <v>0.78235309475338677</v>
      </c>
      <c r="I2600" s="10">
        <v>0.76458184368170201</v>
      </c>
      <c r="J2600" s="10">
        <v>0.74779043078767471</v>
      </c>
      <c r="K2600" s="10">
        <v>0.79241644662620792</v>
      </c>
      <c r="L2600" s="10">
        <v>0.85720291732361686</v>
      </c>
      <c r="M2600" s="10">
        <v>0.89290458539880624</v>
      </c>
      <c r="N2600" s="10">
        <v>0.85360399214466021</v>
      </c>
      <c r="O2600" s="10">
        <v>0.87186528391116136</v>
      </c>
      <c r="P2600" s="10">
        <v>0.8772508252821043</v>
      </c>
      <c r="Q2600" s="10">
        <v>0.90454627104993934</v>
      </c>
      <c r="R2600" s="10">
        <v>0.75215492178797672</v>
      </c>
    </row>
    <row r="2601" spans="2:18">
      <c r="B2601" s="3" t="s">
        <v>403</v>
      </c>
      <c r="C2601" s="14">
        <v>0.88346135627610634</v>
      </c>
      <c r="D2601" s="14">
        <v>0.84586095036726083</v>
      </c>
      <c r="E2601" s="14">
        <v>0.77481646556517481</v>
      </c>
      <c r="F2601" s="14">
        <v>0.76167076429694436</v>
      </c>
      <c r="G2601" s="14">
        <v>0.75450021696395231</v>
      </c>
      <c r="H2601" s="14">
        <v>0.76865514075623775</v>
      </c>
      <c r="I2601" s="14">
        <v>0.77441653882215444</v>
      </c>
      <c r="J2601" s="14">
        <v>0.8417741618850173</v>
      </c>
      <c r="K2601" s="14">
        <v>0.79479435376184537</v>
      </c>
      <c r="L2601" s="14">
        <v>0.91714161399750493</v>
      </c>
      <c r="M2601" s="14">
        <v>0.90716720927398364</v>
      </c>
      <c r="N2601" s="14">
        <v>0.92528581184710268</v>
      </c>
      <c r="O2601" s="14">
        <v>0.89910848044307023</v>
      </c>
      <c r="P2601" s="14">
        <v>0.90326487730312366</v>
      </c>
      <c r="Q2601" s="14">
        <v>0.92044850137279621</v>
      </c>
      <c r="R2601" s="14">
        <v>0.80952305371481792</v>
      </c>
    </row>
    <row r="2602" spans="2:18">
      <c r="B2602" s="3" t="s">
        <v>404</v>
      </c>
      <c r="C2602" s="10">
        <v>0.88366634216604922</v>
      </c>
      <c r="D2602" s="10">
        <v>0.83767790477563786</v>
      </c>
      <c r="E2602" s="10">
        <v>0.72812346077118328</v>
      </c>
      <c r="F2602" s="10">
        <v>0.75667179591065992</v>
      </c>
      <c r="G2602" s="10">
        <v>0.70624731651927009</v>
      </c>
      <c r="H2602" s="10">
        <v>0.7370838198572176</v>
      </c>
      <c r="I2602" s="10">
        <v>0.82628480542703664</v>
      </c>
      <c r="J2602" s="10">
        <v>0.76469764967937792</v>
      </c>
      <c r="K2602" s="10">
        <v>0.74997071027025786</v>
      </c>
      <c r="L2602" s="10">
        <v>0.87675925506230246</v>
      </c>
      <c r="M2602" s="10">
        <v>0.92882696955799027</v>
      </c>
      <c r="N2602" s="10">
        <v>0.8892546701333206</v>
      </c>
      <c r="O2602" s="10">
        <v>0.89312122128437088</v>
      </c>
      <c r="P2602" s="10">
        <v>0.8786219821103981</v>
      </c>
      <c r="Q2602" s="10">
        <v>0.88537934173920463</v>
      </c>
      <c r="R2602" s="10">
        <v>0.81536947100646084</v>
      </c>
    </row>
    <row r="2603" spans="2:18">
      <c r="B2603" s="3" t="s">
        <v>405</v>
      </c>
      <c r="C2603" s="14">
        <v>0.89515534381311124</v>
      </c>
      <c r="D2603" s="14">
        <v>0.80600487834443602</v>
      </c>
      <c r="E2603" s="14">
        <v>0.77935527992031461</v>
      </c>
      <c r="F2603" s="14">
        <v>0.70885157727731685</v>
      </c>
      <c r="G2603" s="14">
        <v>0.70959592291060558</v>
      </c>
      <c r="H2603" s="14">
        <v>0.70826796948824955</v>
      </c>
      <c r="I2603" s="14">
        <v>0.79470484956933196</v>
      </c>
      <c r="J2603" s="14">
        <v>0.81177163172469791</v>
      </c>
      <c r="K2603" s="14">
        <v>0.75023697507181819</v>
      </c>
      <c r="L2603" s="14">
        <v>0.87980425240257076</v>
      </c>
      <c r="M2603" s="14">
        <v>0.92976008185687908</v>
      </c>
      <c r="N2603" s="14">
        <v>0.86622822820475098</v>
      </c>
      <c r="O2603" s="14">
        <v>0.88250079518232771</v>
      </c>
      <c r="P2603" s="14">
        <v>0.84498337616381225</v>
      </c>
      <c r="Q2603" s="14">
        <v>0.85986120157667834</v>
      </c>
      <c r="R2603" s="14">
        <v>0.70022659575542168</v>
      </c>
    </row>
    <row r="2604" spans="2:18">
      <c r="B2604" s="3" t="s">
        <v>406</v>
      </c>
      <c r="C2604" s="10">
        <v>0.9116113539822791</v>
      </c>
      <c r="D2604" s="10">
        <v>0.89715192362626406</v>
      </c>
      <c r="E2604" s="10">
        <v>0.83511987352487937</v>
      </c>
      <c r="F2604" s="10">
        <v>0.74953737842244605</v>
      </c>
      <c r="G2604" s="10">
        <v>0.74798765052224525</v>
      </c>
      <c r="H2604" s="10">
        <v>0.75358172299288007</v>
      </c>
      <c r="I2604" s="10">
        <v>0.74261424956692101</v>
      </c>
      <c r="J2604" s="10">
        <v>0.76579443227629052</v>
      </c>
      <c r="K2604" s="10">
        <v>0.81882410553596996</v>
      </c>
      <c r="L2604" s="10">
        <v>0.91307329272982907</v>
      </c>
      <c r="M2604" s="10">
        <v>0.90268168895773671</v>
      </c>
      <c r="N2604" s="10">
        <v>0.90847617887411536</v>
      </c>
      <c r="O2604" s="10">
        <v>0.86053686657215656</v>
      </c>
      <c r="P2604" s="10">
        <v>0.83516619653525259</v>
      </c>
      <c r="Q2604" s="10">
        <v>0.89217030792850804</v>
      </c>
      <c r="R2604" s="10">
        <v>0.80570919198137469</v>
      </c>
    </row>
    <row r="2605" spans="2:18">
      <c r="B2605" s="3" t="s">
        <v>407</v>
      </c>
      <c r="C2605" s="14">
        <v>0.89484610568955081</v>
      </c>
      <c r="D2605" s="14">
        <v>0.88211541198959464</v>
      </c>
      <c r="E2605" s="14">
        <v>0.82178495799660889</v>
      </c>
      <c r="F2605" s="14">
        <v>0.769324443847752</v>
      </c>
      <c r="G2605" s="14">
        <v>0.77997416737740777</v>
      </c>
      <c r="H2605" s="14">
        <v>0.77190452680876576</v>
      </c>
      <c r="I2605" s="14">
        <v>0.78056032298994871</v>
      </c>
      <c r="J2605" s="14">
        <v>0.78949435338155971</v>
      </c>
      <c r="K2605" s="14">
        <v>0.80556356179542232</v>
      </c>
      <c r="L2605" s="14">
        <v>0.87887833695176198</v>
      </c>
      <c r="M2605" s="14">
        <v>0.91140676187955605</v>
      </c>
      <c r="N2605" s="14">
        <v>0.85594230596241416</v>
      </c>
      <c r="O2605" s="14">
        <v>0.92043854867182351</v>
      </c>
      <c r="P2605" s="14">
        <v>0.87515852342287159</v>
      </c>
      <c r="Q2605" s="14">
        <v>0.90789340019653209</v>
      </c>
      <c r="R2605" s="14">
        <v>0.82875867577608553</v>
      </c>
    </row>
    <row r="2606" spans="2:18">
      <c r="B2606" s="3" t="s">
        <v>408</v>
      </c>
      <c r="C2606" s="10">
        <v>0.88606251069246689</v>
      </c>
      <c r="D2606" s="10">
        <v>0.85855707435961626</v>
      </c>
      <c r="E2606" s="10">
        <v>0.77799019991890406</v>
      </c>
      <c r="F2606" s="10">
        <v>0.80578437287031013</v>
      </c>
      <c r="G2606" s="10">
        <v>0.86181182371285459</v>
      </c>
      <c r="H2606" s="10">
        <v>0.69840091394894299</v>
      </c>
      <c r="I2606" s="10">
        <v>0.75967861061178155</v>
      </c>
      <c r="J2606" s="10">
        <v>0.70070375781428695</v>
      </c>
      <c r="K2606" s="10">
        <v>0.87787163442035954</v>
      </c>
      <c r="L2606" s="10">
        <v>0.83796420533842575</v>
      </c>
      <c r="M2606" s="10">
        <v>0.90245787729500981</v>
      </c>
      <c r="N2606" s="10">
        <v>0.81261548943104367</v>
      </c>
      <c r="O2606" s="10">
        <v>0.90896675788237202</v>
      </c>
      <c r="P2606" s="10">
        <v>0.86338740346469633</v>
      </c>
      <c r="Q2606" s="10">
        <v>0.90704161644295633</v>
      </c>
      <c r="R2606" s="10">
        <v>0.81621072616711765</v>
      </c>
    </row>
    <row r="2607" spans="2:18">
      <c r="B2607" s="3" t="s">
        <v>409</v>
      </c>
      <c r="C2607" s="14">
        <v>0.8831090596595198</v>
      </c>
      <c r="D2607" s="14">
        <v>0.78476368959197673</v>
      </c>
      <c r="E2607" s="14">
        <v>0.72494399726273595</v>
      </c>
      <c r="F2607" s="14">
        <v>0.78121998625863698</v>
      </c>
      <c r="G2607" s="14">
        <v>0.73516907771997964</v>
      </c>
      <c r="H2607" s="14">
        <v>0.77199509599895</v>
      </c>
      <c r="I2607" s="14">
        <v>0.81637726052127868</v>
      </c>
      <c r="J2607" s="14">
        <v>0.69127923930811286</v>
      </c>
      <c r="K2607" s="14">
        <v>0.81477639512535183</v>
      </c>
      <c r="L2607" s="14">
        <v>0.83122997796460496</v>
      </c>
      <c r="M2607" s="14">
        <v>0.85511964455478329</v>
      </c>
      <c r="N2607" s="14">
        <v>0.87018810435890281</v>
      </c>
      <c r="O2607" s="14">
        <v>0.8342800604020757</v>
      </c>
      <c r="P2607" s="14">
        <v>0.88029869900496494</v>
      </c>
      <c r="Q2607" s="14">
        <v>0.91218950668451604</v>
      </c>
      <c r="R2607" s="14">
        <v>0.83858601193130522</v>
      </c>
    </row>
    <row r="2608" spans="2:18">
      <c r="B2608" s="3" t="s">
        <v>410</v>
      </c>
      <c r="C2608" s="10">
        <v>0.87099978065771499</v>
      </c>
      <c r="D2608" s="10">
        <v>0.81174043141303454</v>
      </c>
      <c r="E2608" s="10">
        <v>0.78250895547399968</v>
      </c>
      <c r="F2608" s="10">
        <v>0.70011022446058124</v>
      </c>
      <c r="G2608" s="10">
        <v>0.76322791518026778</v>
      </c>
      <c r="H2608" s="10">
        <v>0.78574840949232161</v>
      </c>
      <c r="I2608" s="10">
        <v>0.79820598517540986</v>
      </c>
      <c r="J2608" s="10">
        <v>0.7178466264518929</v>
      </c>
      <c r="K2608" s="10">
        <v>0.79608488449944625</v>
      </c>
      <c r="L2608" s="10">
        <v>0.84247022860105869</v>
      </c>
      <c r="M2608" s="10">
        <v>0.90246311867737261</v>
      </c>
      <c r="N2608" s="10">
        <v>0.83959464258343885</v>
      </c>
      <c r="O2608" s="10">
        <v>0.90121170095307368</v>
      </c>
      <c r="P2608" s="10">
        <v>0.90956928708645657</v>
      </c>
      <c r="Q2608" s="10">
        <v>0.90980188455891431</v>
      </c>
      <c r="R2608" s="10">
        <v>0.7665638670687448</v>
      </c>
    </row>
    <row r="2609" spans="2:18">
      <c r="B2609" s="3" t="s">
        <v>411</v>
      </c>
      <c r="C2609" s="14">
        <v>0.82635476134117325</v>
      </c>
      <c r="D2609" s="14">
        <v>0.84576585628068568</v>
      </c>
      <c r="E2609" s="14">
        <v>0.74200108789949693</v>
      </c>
      <c r="F2609" s="14">
        <v>0.78531804178604769</v>
      </c>
      <c r="G2609" s="14">
        <v>0.8121395546495711</v>
      </c>
      <c r="H2609" s="14">
        <v>0.69749999710785826</v>
      </c>
      <c r="I2609" s="14">
        <v>0.6823969097283068</v>
      </c>
      <c r="J2609" s="14">
        <v>0.64547731610515069</v>
      </c>
      <c r="K2609" s="14">
        <v>0.84522530716684241</v>
      </c>
      <c r="L2609" s="14">
        <v>0.8789382270288888</v>
      </c>
      <c r="M2609" s="14">
        <v>0.89300907940178931</v>
      </c>
      <c r="N2609" s="14">
        <v>0.85372010178528634</v>
      </c>
      <c r="O2609" s="14">
        <v>0.90005573687440144</v>
      </c>
      <c r="P2609" s="14">
        <v>0.89084085966544757</v>
      </c>
      <c r="Q2609" s="14">
        <v>0.87540395722665165</v>
      </c>
      <c r="R2609" s="14">
        <v>0.8353841073676338</v>
      </c>
    </row>
    <row r="2610" spans="2:18">
      <c r="B2610" s="3" t="s">
        <v>412</v>
      </c>
      <c r="C2610" s="10">
        <v>0.83840317706297374</v>
      </c>
      <c r="D2610" s="10">
        <v>0.90996925963888231</v>
      </c>
      <c r="E2610" s="10">
        <v>0.8482159994268289</v>
      </c>
      <c r="F2610" s="10">
        <v>0.780920628063419</v>
      </c>
      <c r="G2610" s="10">
        <v>0.75833055821480599</v>
      </c>
      <c r="H2610" s="10">
        <v>0.78544979988110986</v>
      </c>
      <c r="I2610" s="10">
        <v>0.74814053086820964</v>
      </c>
      <c r="J2610" s="10">
        <v>0.82162128277769853</v>
      </c>
      <c r="K2610" s="10">
        <v>0.75549728657958592</v>
      </c>
      <c r="L2610" s="10">
        <v>0.91373641196927069</v>
      </c>
      <c r="M2610" s="10">
        <v>0.92832184031083109</v>
      </c>
      <c r="N2610" s="10">
        <v>0.8880196375207442</v>
      </c>
      <c r="O2610" s="10">
        <v>0.87010339860900388</v>
      </c>
      <c r="P2610" s="10">
        <v>0.88547012723351215</v>
      </c>
      <c r="Q2610" s="10">
        <v>0.85097565582069268</v>
      </c>
      <c r="R2610" s="10">
        <v>0.78557156624107449</v>
      </c>
    </row>
    <row r="2611" spans="2:18">
      <c r="B2611" s="3" t="s">
        <v>413</v>
      </c>
      <c r="C2611" s="14">
        <v>0.85252647579448837</v>
      </c>
      <c r="D2611" s="14">
        <v>0.8485030715624442</v>
      </c>
      <c r="E2611" s="14">
        <v>0.76871130832148238</v>
      </c>
      <c r="F2611" s="14">
        <v>0.75348029655012816</v>
      </c>
      <c r="G2611" s="14">
        <v>0.77385181547539739</v>
      </c>
      <c r="H2611" s="14">
        <v>0.81326609708925512</v>
      </c>
      <c r="I2611" s="14">
        <v>0.81408642182975433</v>
      </c>
      <c r="J2611" s="14">
        <v>0.73083409859185566</v>
      </c>
      <c r="K2611" s="14">
        <v>0.79478017840932214</v>
      </c>
      <c r="L2611" s="14">
        <v>0.87029699713682052</v>
      </c>
      <c r="M2611" s="14">
        <v>0.88240091033243306</v>
      </c>
      <c r="N2611" s="14">
        <v>0.84177122127395176</v>
      </c>
      <c r="O2611" s="14">
        <v>0.8837853351656062</v>
      </c>
      <c r="P2611" s="14">
        <v>0.90260555879091098</v>
      </c>
      <c r="Q2611" s="14">
        <v>0.90991388019746655</v>
      </c>
      <c r="R2611" s="14">
        <v>0.83028661482089183</v>
      </c>
    </row>
    <row r="2612" spans="2:18">
      <c r="B2612" s="3" t="s">
        <v>414</v>
      </c>
      <c r="C2612" s="10">
        <v>0.85681048523561953</v>
      </c>
      <c r="D2612" s="10">
        <v>0.79648134948375238</v>
      </c>
      <c r="E2612" s="10">
        <v>0.7540996050441453</v>
      </c>
      <c r="F2612" s="10">
        <v>0.8067287547600055</v>
      </c>
      <c r="G2612" s="10">
        <v>0.82229098389193644</v>
      </c>
      <c r="H2612" s="10">
        <v>0.80007632025408049</v>
      </c>
      <c r="I2612" s="10">
        <v>0.79294253838052087</v>
      </c>
      <c r="J2612" s="10">
        <v>0.65246719183630342</v>
      </c>
      <c r="K2612" s="10">
        <v>0.79630430215702119</v>
      </c>
      <c r="L2612" s="10">
        <v>0.87281632135171017</v>
      </c>
      <c r="M2612" s="10">
        <v>0.87043732331182522</v>
      </c>
      <c r="N2612" s="10">
        <v>0.82540255264068818</v>
      </c>
      <c r="O2612" s="10">
        <v>0.94455243846054537</v>
      </c>
      <c r="P2612" s="10">
        <v>0.91863547725616135</v>
      </c>
      <c r="Q2612" s="10">
        <v>0.92221940253349943</v>
      </c>
      <c r="R2612" s="10">
        <v>0.82942461029412196</v>
      </c>
    </row>
    <row r="2613" spans="2:18">
      <c r="B2613" s="3" t="s">
        <v>415</v>
      </c>
      <c r="C2613" s="14">
        <v>0.83694808701069445</v>
      </c>
      <c r="D2613" s="14">
        <v>0.80665591050622865</v>
      </c>
      <c r="E2613" s="14">
        <v>0.74310853730269277</v>
      </c>
      <c r="F2613" s="14">
        <v>0.67200400719054287</v>
      </c>
      <c r="G2613" s="14">
        <v>0.77106560931302748</v>
      </c>
      <c r="H2613" s="14">
        <v>0.70489770106929261</v>
      </c>
      <c r="I2613" s="14">
        <v>0.66842008517039253</v>
      </c>
      <c r="J2613" s="14">
        <v>0.68560804300955869</v>
      </c>
      <c r="K2613" s="14">
        <v>0.74895194187306635</v>
      </c>
      <c r="L2613" s="14">
        <v>0.83115796026969713</v>
      </c>
      <c r="M2613" s="14">
        <v>0.86969862966653888</v>
      </c>
      <c r="N2613" s="14">
        <v>0.76524442848261354</v>
      </c>
      <c r="O2613" s="14">
        <v>0.871064543053366</v>
      </c>
      <c r="P2613" s="14">
        <v>0.89673403228512383</v>
      </c>
      <c r="Q2613" s="14">
        <v>0.88482592948050143</v>
      </c>
      <c r="R2613" s="14">
        <v>0.84210855854128752</v>
      </c>
    </row>
    <row r="2614" spans="2:18">
      <c r="B2614" s="3" t="s">
        <v>416</v>
      </c>
      <c r="C2614" s="10">
        <v>0.85924820120926004</v>
      </c>
      <c r="D2614" s="10">
        <v>0.83665724722025714</v>
      </c>
      <c r="E2614" s="10">
        <v>0.79763539833434149</v>
      </c>
      <c r="F2614" s="10">
        <v>0.71852173368461136</v>
      </c>
      <c r="G2614" s="10">
        <v>0.71616105060426749</v>
      </c>
      <c r="H2614" s="10">
        <v>0.74183050625508862</v>
      </c>
      <c r="I2614" s="10">
        <v>0.66173063267001508</v>
      </c>
      <c r="J2614" s="10">
        <v>0.80017088183841312</v>
      </c>
      <c r="K2614" s="10">
        <v>0.77988278179401094</v>
      </c>
      <c r="L2614" s="10">
        <v>0.81374015406457678</v>
      </c>
      <c r="M2614" s="10">
        <v>0.89339180957280773</v>
      </c>
      <c r="N2614" s="10">
        <v>0.87987779723390869</v>
      </c>
      <c r="O2614" s="10">
        <v>0.8921787943869659</v>
      </c>
      <c r="P2614" s="10">
        <v>0.86847792554875103</v>
      </c>
      <c r="Q2614" s="10">
        <v>0.88937153500619159</v>
      </c>
      <c r="R2614" s="10">
        <v>0.78341682962674175</v>
      </c>
    </row>
    <row r="2615" spans="2:18">
      <c r="B2615" s="3" t="s">
        <v>417</v>
      </c>
      <c r="C2615" s="14">
        <v>0.88682800803114858</v>
      </c>
      <c r="D2615" s="14">
        <v>0.83793055302549135</v>
      </c>
      <c r="E2615" s="14">
        <v>0.81436381166491867</v>
      </c>
      <c r="F2615" s="14">
        <v>0.73972795186862372</v>
      </c>
      <c r="G2615" s="14">
        <v>0.773069937296466</v>
      </c>
      <c r="H2615" s="14">
        <v>0.80192716374134188</v>
      </c>
      <c r="I2615" s="14">
        <v>0.81552324810620846</v>
      </c>
      <c r="J2615" s="14">
        <v>0.73579628849059908</v>
      </c>
      <c r="K2615" s="14">
        <v>0.7763771703337119</v>
      </c>
      <c r="L2615" s="14">
        <v>0.85161880918837063</v>
      </c>
      <c r="M2615" s="14">
        <v>0.93558287950530727</v>
      </c>
      <c r="N2615" s="14">
        <v>0.89150711157211959</v>
      </c>
      <c r="O2615" s="14">
        <v>0.75470898990205337</v>
      </c>
      <c r="P2615" s="14">
        <v>0.84371144616194094</v>
      </c>
      <c r="Q2615" s="14">
        <v>0.88118975916862896</v>
      </c>
      <c r="R2615" s="14">
        <v>0.76516797898564803</v>
      </c>
    </row>
    <row r="2616" spans="2:18">
      <c r="B2616" s="3" t="s">
        <v>418</v>
      </c>
      <c r="C2616" s="10">
        <v>0.75959237267801505</v>
      </c>
      <c r="D2616" s="10">
        <v>0.84058136981054909</v>
      </c>
      <c r="E2616" s="10">
        <v>0.78110258082684692</v>
      </c>
      <c r="F2616" s="10">
        <v>0.68343219477658168</v>
      </c>
      <c r="G2616" s="10">
        <v>0.70277749569744441</v>
      </c>
      <c r="H2616" s="10">
        <v>0.73371755379602821</v>
      </c>
      <c r="I2616" s="10">
        <v>0.6877925154192992</v>
      </c>
      <c r="J2616" s="10">
        <v>0.77440594002724972</v>
      </c>
      <c r="K2616" s="10">
        <v>0.77967986051518123</v>
      </c>
      <c r="L2616" s="10">
        <v>0.91817978167385661</v>
      </c>
      <c r="M2616" s="10">
        <v>0.89085857803134028</v>
      </c>
      <c r="N2616" s="10">
        <v>0.90488604818943452</v>
      </c>
      <c r="O2616" s="10">
        <v>0.82208092824175927</v>
      </c>
      <c r="P2616" s="10">
        <v>0.84075401016755058</v>
      </c>
      <c r="Q2616" s="10">
        <v>0.86403519101264614</v>
      </c>
      <c r="R2616" s="10">
        <v>0.79774786551243104</v>
      </c>
    </row>
    <row r="2617" spans="2:18">
      <c r="B2617" s="3" t="s">
        <v>419</v>
      </c>
      <c r="C2617" s="14">
        <v>0.8423425965434197</v>
      </c>
      <c r="D2617" s="14">
        <v>0.82691154744187734</v>
      </c>
      <c r="E2617" s="14">
        <v>0.7654469292256002</v>
      </c>
      <c r="F2617" s="14">
        <v>0.76820909969145235</v>
      </c>
      <c r="G2617" s="14">
        <v>0.75940022840420951</v>
      </c>
      <c r="H2617" s="14">
        <v>0.77804770850685201</v>
      </c>
      <c r="I2617" s="14">
        <v>0.7768234001501152</v>
      </c>
      <c r="J2617" s="14">
        <v>0.74560706985912339</v>
      </c>
      <c r="K2617" s="14">
        <v>0.80551570721787202</v>
      </c>
      <c r="L2617" s="14">
        <v>0.88631775106225785</v>
      </c>
      <c r="M2617" s="14">
        <v>0.89230775512791183</v>
      </c>
      <c r="N2617" s="14">
        <v>0.88350868295106311</v>
      </c>
      <c r="O2617" s="14">
        <v>0.91784261973876446</v>
      </c>
      <c r="P2617" s="14">
        <v>0.86591518535804468</v>
      </c>
      <c r="Q2617" s="14">
        <v>0.90392801986582538</v>
      </c>
      <c r="R2617" s="14">
        <v>0.81761290406239051</v>
      </c>
    </row>
    <row r="2618" spans="2:18">
      <c r="B2618" s="3" t="s">
        <v>420</v>
      </c>
      <c r="C2618" s="10">
        <v>0.87330218350270838</v>
      </c>
      <c r="D2618" s="10">
        <v>0.85005798163207236</v>
      </c>
      <c r="E2618" s="10">
        <v>0.80756749316065801</v>
      </c>
      <c r="F2618" s="10">
        <v>0.7558617729766256</v>
      </c>
      <c r="G2618" s="10">
        <v>0.68999774599787711</v>
      </c>
      <c r="H2618" s="10">
        <v>0.78127790386734164</v>
      </c>
      <c r="I2618" s="10">
        <v>0.64176599920969812</v>
      </c>
      <c r="J2618" s="10">
        <v>0.74342226723781135</v>
      </c>
      <c r="K2618" s="10">
        <v>0.7535982007998866</v>
      </c>
      <c r="L2618" s="10">
        <v>0.87768467704479014</v>
      </c>
      <c r="M2618" s="10">
        <v>0.90823177681510658</v>
      </c>
      <c r="N2618" s="10">
        <v>0.82683021637833243</v>
      </c>
      <c r="O2618" s="10">
        <v>0.87724802890740672</v>
      </c>
      <c r="P2618" s="10">
        <v>0.84988694972204959</v>
      </c>
      <c r="Q2618" s="10">
        <v>0.88822739034770226</v>
      </c>
      <c r="R2618" s="10">
        <v>0.7876646080527312</v>
      </c>
    </row>
    <row r="2619" spans="2:18">
      <c r="B2619" s="3" t="s">
        <v>421</v>
      </c>
      <c r="C2619" s="14">
        <v>0.81368467873593742</v>
      </c>
      <c r="D2619" s="14">
        <v>0.79652849469232767</v>
      </c>
      <c r="E2619" s="14">
        <v>0.73185894571154286</v>
      </c>
      <c r="F2619" s="14">
        <v>0.69720149000670961</v>
      </c>
      <c r="G2619" s="14">
        <v>0.75481549166792217</v>
      </c>
      <c r="H2619" s="14">
        <v>0.70942810119468458</v>
      </c>
      <c r="I2619" s="14">
        <v>0.63310273666362871</v>
      </c>
      <c r="J2619" s="14">
        <v>0.70966614564334707</v>
      </c>
      <c r="K2619" s="14">
        <v>0.79205080751935542</v>
      </c>
      <c r="L2619" s="14">
        <v>0.87291663643423933</v>
      </c>
      <c r="M2619" s="14">
        <v>0.87970610997469911</v>
      </c>
      <c r="N2619" s="14">
        <v>0.85638344550820278</v>
      </c>
      <c r="O2619" s="14">
        <v>0.90563525481274731</v>
      </c>
      <c r="P2619" s="14">
        <v>0.88813919590343282</v>
      </c>
      <c r="Q2619" s="14">
        <v>0.89409408522976097</v>
      </c>
      <c r="R2619" s="14">
        <v>0.85062290856072131</v>
      </c>
    </row>
    <row r="2620" spans="2:18">
      <c r="B2620" s="3" t="s">
        <v>422</v>
      </c>
      <c r="C2620" s="10">
        <v>0.9053040874716618</v>
      </c>
      <c r="D2620" s="10">
        <v>0.87645556403846958</v>
      </c>
      <c r="E2620" s="10">
        <v>0.81870131708829541</v>
      </c>
      <c r="F2620" s="10">
        <v>0.74257843503814969</v>
      </c>
      <c r="G2620" s="10">
        <v>0.75893385570926031</v>
      </c>
      <c r="H2620" s="10">
        <v>0.7315994482239343</v>
      </c>
      <c r="I2620" s="10">
        <v>0.76357337894078114</v>
      </c>
      <c r="J2620" s="10">
        <v>0.8501359775598395</v>
      </c>
      <c r="K2620" s="10">
        <v>0.77621620523712653</v>
      </c>
      <c r="L2620" s="10">
        <v>0.91770190748530434</v>
      </c>
      <c r="M2620" s="10">
        <v>0.89390275498937399</v>
      </c>
      <c r="N2620" s="10">
        <v>0.9162722537566651</v>
      </c>
      <c r="O2620" s="10">
        <v>0.8954348371637133</v>
      </c>
      <c r="P2620" s="10">
        <v>0.89858753736150121</v>
      </c>
      <c r="Q2620" s="10">
        <v>0.91985498185917491</v>
      </c>
      <c r="R2620" s="10">
        <v>0.81029612741819856</v>
      </c>
    </row>
    <row r="2621" spans="2:18">
      <c r="B2621" s="3" t="s">
        <v>423</v>
      </c>
      <c r="C2621" s="14">
        <v>0.83986429785256267</v>
      </c>
      <c r="D2621" s="14">
        <v>0.77595095530393421</v>
      </c>
      <c r="E2621" s="14">
        <v>0.75872535387749218</v>
      </c>
      <c r="F2621" s="14">
        <v>0.72366904470889881</v>
      </c>
      <c r="G2621" s="14">
        <v>0.68918762451113458</v>
      </c>
      <c r="H2621" s="14">
        <v>0.81674037952964795</v>
      </c>
      <c r="I2621" s="14">
        <v>0.72716271118434561</v>
      </c>
      <c r="J2621" s="14">
        <v>0.84861921231553983</v>
      </c>
      <c r="K2621" s="14">
        <v>0.80511084981465697</v>
      </c>
      <c r="L2621" s="14">
        <v>0.85803239107691742</v>
      </c>
      <c r="M2621" s="14">
        <v>0.89795541522266231</v>
      </c>
      <c r="N2621" s="14">
        <v>0.91118579911709963</v>
      </c>
      <c r="O2621" s="14">
        <v>0.84841735439695332</v>
      </c>
      <c r="P2621" s="14">
        <v>0.87224020622927911</v>
      </c>
      <c r="Q2621" s="14">
        <v>0.87405360996451908</v>
      </c>
      <c r="R2621" s="14">
        <v>0.8243423532313342</v>
      </c>
    </row>
    <row r="2622" spans="2:18">
      <c r="B2622" s="3" t="s">
        <v>424</v>
      </c>
      <c r="C2622" s="10">
        <v>0.84080988923280209</v>
      </c>
      <c r="D2622" s="10">
        <v>0.80112228048123235</v>
      </c>
      <c r="E2622" s="10">
        <v>0.68176213152535559</v>
      </c>
      <c r="F2622" s="10">
        <v>0.66850433948553556</v>
      </c>
      <c r="G2622" s="10">
        <v>0.70093994702491824</v>
      </c>
      <c r="H2622" s="10">
        <v>0.72907699441796725</v>
      </c>
      <c r="I2622" s="10">
        <v>0.76086046227683024</v>
      </c>
      <c r="J2622" s="10">
        <v>0.77878283547110982</v>
      </c>
      <c r="K2622" s="10">
        <v>0.75681854312717667</v>
      </c>
      <c r="L2622" s="10">
        <v>0.88168142188336185</v>
      </c>
      <c r="M2622" s="10">
        <v>0.88311743539744003</v>
      </c>
      <c r="N2622" s="10">
        <v>0.88369670333454453</v>
      </c>
      <c r="O2622" s="10">
        <v>0.87786919728021395</v>
      </c>
      <c r="P2622" s="10">
        <v>0.87974342059434019</v>
      </c>
      <c r="Q2622" s="10">
        <v>0.88429344800501675</v>
      </c>
      <c r="R2622" s="10">
        <v>0.7193676255986875</v>
      </c>
    </row>
    <row r="2623" spans="2:18">
      <c r="B2623" s="3" t="s">
        <v>425</v>
      </c>
      <c r="C2623" s="14">
        <v>0.84028357461119918</v>
      </c>
      <c r="D2623" s="14">
        <v>0.82888145196080842</v>
      </c>
      <c r="E2623" s="14">
        <v>0.75106382942437122</v>
      </c>
      <c r="F2623" s="14">
        <v>0.72826911573647723</v>
      </c>
      <c r="G2623" s="14">
        <v>0.74634422841818782</v>
      </c>
      <c r="H2623" s="14">
        <v>0.83444295301676663</v>
      </c>
      <c r="I2623" s="14">
        <v>0.65850767786929343</v>
      </c>
      <c r="J2623" s="14">
        <v>0.77473783582440803</v>
      </c>
      <c r="K2623" s="14">
        <v>0.80440562133273907</v>
      </c>
      <c r="L2623" s="14">
        <v>0.89854818571236506</v>
      </c>
      <c r="M2623" s="14">
        <v>0.91087112667961778</v>
      </c>
      <c r="N2623" s="14">
        <v>0.88033274044417575</v>
      </c>
      <c r="O2623" s="14">
        <v>0.88375624829832478</v>
      </c>
      <c r="P2623" s="14">
        <v>0.84304752693209195</v>
      </c>
      <c r="Q2623" s="14">
        <v>0.8934145885690985</v>
      </c>
      <c r="R2623" s="14">
        <v>0.71234903806777439</v>
      </c>
    </row>
    <row r="2624" spans="2:18">
      <c r="B2624" s="3" t="s">
        <v>426</v>
      </c>
      <c r="C2624" s="10">
        <v>0.83307452681986227</v>
      </c>
      <c r="D2624" s="10">
        <v>0.81333607043892009</v>
      </c>
      <c r="E2624" s="10">
        <v>0.81421827284160408</v>
      </c>
      <c r="F2624" s="10">
        <v>0.68767778748046404</v>
      </c>
      <c r="G2624" s="10">
        <v>0.76745374532066246</v>
      </c>
      <c r="H2624" s="10">
        <v>0.79812739113194153</v>
      </c>
      <c r="I2624" s="10">
        <v>0.83097092225363933</v>
      </c>
      <c r="J2624" s="10">
        <v>0.73978051277526513</v>
      </c>
      <c r="K2624" s="10">
        <v>0.78279943862997048</v>
      </c>
      <c r="L2624" s="10">
        <v>0.82309608148271995</v>
      </c>
      <c r="M2624" s="10">
        <v>0.9166041001512345</v>
      </c>
      <c r="N2624" s="10">
        <v>0.85051760866909853</v>
      </c>
      <c r="O2624" s="10">
        <v>0.90480515507149595</v>
      </c>
      <c r="P2624" s="10">
        <v>0.90866490939570332</v>
      </c>
      <c r="Q2624" s="10">
        <v>0.9106232770688758</v>
      </c>
      <c r="R2624" s="10">
        <v>0.79523889482240773</v>
      </c>
    </row>
    <row r="2625" spans="2:18">
      <c r="B2625" s="3" t="s">
        <v>427</v>
      </c>
      <c r="C2625" s="14">
        <v>0.88355997170293377</v>
      </c>
      <c r="D2625" s="14">
        <v>0.85175141668867438</v>
      </c>
      <c r="E2625" s="14">
        <v>0.80939680394196112</v>
      </c>
      <c r="F2625" s="14">
        <v>0.78243936234821054</v>
      </c>
      <c r="G2625" s="14">
        <v>0.77137438405765257</v>
      </c>
      <c r="H2625" s="14">
        <v>0.76819461957508939</v>
      </c>
      <c r="I2625" s="14">
        <v>0.73627411038656509</v>
      </c>
      <c r="J2625" s="14">
        <v>0.70049919511854808</v>
      </c>
      <c r="K2625" s="14">
        <v>0.83304890397261921</v>
      </c>
      <c r="L2625" s="14">
        <v>0.81095906220451175</v>
      </c>
      <c r="M2625" s="14">
        <v>0.89980001922604169</v>
      </c>
      <c r="N2625" s="14">
        <v>0.80207343601391112</v>
      </c>
      <c r="O2625" s="14">
        <v>0.93057187187313495</v>
      </c>
      <c r="P2625" s="14">
        <v>0.88282945422768211</v>
      </c>
      <c r="Q2625" s="14">
        <v>0.91157415086689808</v>
      </c>
      <c r="R2625" s="14">
        <v>0.88567238162712281</v>
      </c>
    </row>
    <row r="2626" spans="2:18">
      <c r="B2626" s="3" t="s">
        <v>428</v>
      </c>
      <c r="C2626" s="10">
        <v>0.89126450261508738</v>
      </c>
      <c r="D2626" s="10">
        <v>0.86993584304565463</v>
      </c>
      <c r="E2626" s="10">
        <v>0.82400132832405282</v>
      </c>
      <c r="F2626" s="10">
        <v>0.75030072921240931</v>
      </c>
      <c r="G2626" s="10">
        <v>0.79208012416880524</v>
      </c>
      <c r="H2626" s="10">
        <v>0.7236754011719595</v>
      </c>
      <c r="I2626" s="10">
        <v>0.67891887505654125</v>
      </c>
      <c r="J2626" s="10">
        <v>0.78490284780860409</v>
      </c>
      <c r="K2626" s="10">
        <v>0.81092503832020713</v>
      </c>
      <c r="L2626" s="10">
        <v>0.83792973786172953</v>
      </c>
      <c r="M2626" s="10">
        <v>0.89446524146682149</v>
      </c>
      <c r="N2626" s="10">
        <v>0.8490305338235089</v>
      </c>
      <c r="O2626" s="10">
        <v>0.91613146881444374</v>
      </c>
      <c r="P2626" s="10">
        <v>0.86337211372432199</v>
      </c>
      <c r="Q2626" s="10">
        <v>0.86961094083307466</v>
      </c>
      <c r="R2626" s="10">
        <v>0.78232696576105953</v>
      </c>
    </row>
    <row r="2627" spans="2:18">
      <c r="B2627" s="3" t="s">
        <v>429</v>
      </c>
      <c r="C2627" s="14">
        <v>0.85334958575068542</v>
      </c>
      <c r="D2627" s="14">
        <v>0.89699594427816243</v>
      </c>
      <c r="E2627" s="14">
        <v>0.84158227119332341</v>
      </c>
      <c r="F2627" s="14">
        <v>0.73283420998821602</v>
      </c>
      <c r="G2627" s="14">
        <v>0.7628025260186716</v>
      </c>
      <c r="H2627" s="14">
        <v>0.69572484276852364</v>
      </c>
      <c r="I2627" s="14">
        <v>0.73013541065179111</v>
      </c>
      <c r="J2627" s="14">
        <v>0.76960687178230247</v>
      </c>
      <c r="K2627" s="14">
        <v>0.73662996633651412</v>
      </c>
      <c r="L2627" s="14">
        <v>0.89507581967843719</v>
      </c>
      <c r="M2627" s="14">
        <v>0.91987747668443831</v>
      </c>
      <c r="N2627" s="14">
        <v>0.87279851068112746</v>
      </c>
      <c r="O2627" s="14">
        <v>0.93102933217597161</v>
      </c>
      <c r="P2627" s="14">
        <v>0.90744112713826475</v>
      </c>
      <c r="Q2627" s="14">
        <v>0.87834051847819916</v>
      </c>
      <c r="R2627" s="14">
        <v>0.78459204151132822</v>
      </c>
    </row>
    <row r="2628" spans="2:18">
      <c r="B2628" s="3" t="s">
        <v>430</v>
      </c>
      <c r="C2628" s="10">
        <v>0.8346634981952602</v>
      </c>
      <c r="D2628" s="10">
        <v>0.70969830347297436</v>
      </c>
      <c r="E2628" s="10">
        <v>0.71226515048443162</v>
      </c>
      <c r="F2628" s="10">
        <v>0.73140357917521737</v>
      </c>
      <c r="G2628" s="10">
        <v>0.72877731595019124</v>
      </c>
      <c r="H2628" s="10">
        <v>0.69243154505691662</v>
      </c>
      <c r="I2628" s="10">
        <v>0.81020881119815447</v>
      </c>
      <c r="J2628" s="10">
        <v>0.63530307951345988</v>
      </c>
      <c r="K2628" s="10">
        <v>0.82737311566018801</v>
      </c>
      <c r="L2628" s="10">
        <v>0.84152564309240518</v>
      </c>
      <c r="M2628" s="10">
        <v>0.88139909486184875</v>
      </c>
      <c r="N2628" s="10">
        <v>0.84151090448176313</v>
      </c>
      <c r="O2628" s="10">
        <v>0.83786306448870496</v>
      </c>
      <c r="P2628" s="10">
        <v>0.84787674134574698</v>
      </c>
      <c r="Q2628" s="10">
        <v>0.86886615206751128</v>
      </c>
      <c r="R2628" s="10">
        <v>0.72125692821423837</v>
      </c>
    </row>
    <row r="2629" spans="2:18">
      <c r="B2629" s="3" t="s">
        <v>431</v>
      </c>
      <c r="C2629" s="14">
        <v>0.89443513849134604</v>
      </c>
      <c r="D2629" s="14">
        <v>0.82708765366682868</v>
      </c>
      <c r="E2629" s="14">
        <v>0.83320555610441516</v>
      </c>
      <c r="F2629" s="14">
        <v>0.79677507023313454</v>
      </c>
      <c r="G2629" s="14">
        <v>0.81504508708515055</v>
      </c>
      <c r="H2629" s="14">
        <v>0.69834718537407658</v>
      </c>
      <c r="I2629" s="14">
        <v>0.80192020057135005</v>
      </c>
      <c r="J2629" s="14">
        <v>0.80654331793222367</v>
      </c>
      <c r="K2629" s="14">
        <v>0.79109121778139213</v>
      </c>
      <c r="L2629" s="14">
        <v>0.89135330298504023</v>
      </c>
      <c r="M2629" s="14">
        <v>0.87626247562380299</v>
      </c>
      <c r="N2629" s="14">
        <v>0.89783421584330259</v>
      </c>
      <c r="O2629" s="14">
        <v>0.9478574066184593</v>
      </c>
      <c r="P2629" s="14">
        <v>0.87208918605573704</v>
      </c>
      <c r="Q2629" s="14">
        <v>0.89776747043108451</v>
      </c>
      <c r="R2629" s="14">
        <v>0.81056841851942119</v>
      </c>
    </row>
    <row r="2630" spans="2:18">
      <c r="B2630" s="3" t="s">
        <v>432</v>
      </c>
      <c r="C2630" s="10">
        <v>0.74380004528559374</v>
      </c>
      <c r="D2630" s="10">
        <v>0.77310152895804796</v>
      </c>
      <c r="E2630" s="10">
        <v>0.60002273802952788</v>
      </c>
      <c r="F2630" s="10">
        <v>0.7439016955799066</v>
      </c>
      <c r="G2630" s="10">
        <v>0.782385168175322</v>
      </c>
      <c r="H2630" s="10">
        <v>0.7568677271754688</v>
      </c>
      <c r="I2630" s="10">
        <v>0.67850058472495811</v>
      </c>
      <c r="J2630" s="10">
        <v>0.65430322957432929</v>
      </c>
      <c r="K2630" s="10">
        <v>0.76653204127034602</v>
      </c>
      <c r="L2630" s="10">
        <v>0.88234959048607275</v>
      </c>
      <c r="M2630" s="10">
        <v>0.83767180339912672</v>
      </c>
      <c r="N2630" s="10">
        <v>0.78667815619906167</v>
      </c>
      <c r="O2630" s="10">
        <v>0.88386544975879666</v>
      </c>
      <c r="P2630" s="10">
        <v>0.89366766264280539</v>
      </c>
      <c r="Q2630" s="10">
        <v>0.88085215802199457</v>
      </c>
      <c r="R2630" s="10">
        <v>0.83826084484637997</v>
      </c>
    </row>
    <row r="2631" spans="2:18">
      <c r="B2631" s="3" t="s">
        <v>433</v>
      </c>
      <c r="C2631" s="14">
        <v>0.9019112232042803</v>
      </c>
      <c r="D2631" s="14">
        <v>0.85516943732552031</v>
      </c>
      <c r="E2631" s="14">
        <v>0.78502852627640807</v>
      </c>
      <c r="F2631" s="14">
        <v>0.77238672056832858</v>
      </c>
      <c r="G2631" s="14">
        <v>0.7511287442013449</v>
      </c>
      <c r="H2631" s="14">
        <v>0.73485637809571525</v>
      </c>
      <c r="I2631" s="14">
        <v>0.79801340962355249</v>
      </c>
      <c r="J2631" s="14">
        <v>0.78673027420388353</v>
      </c>
      <c r="K2631" s="14">
        <v>0.75853318102734413</v>
      </c>
      <c r="L2631" s="14">
        <v>0.87288701104888711</v>
      </c>
      <c r="M2631" s="14">
        <v>0.91719844928118899</v>
      </c>
      <c r="N2631" s="14">
        <v>0.86667089041385725</v>
      </c>
      <c r="O2631" s="14">
        <v>0.84996605776177303</v>
      </c>
      <c r="P2631" s="14">
        <v>0.89840382627858351</v>
      </c>
      <c r="Q2631" s="14">
        <v>0.92973653676142232</v>
      </c>
      <c r="R2631" s="14">
        <v>0.78336442803986961</v>
      </c>
    </row>
    <row r="2632" spans="2:18">
      <c r="B2632" s="3" t="s">
        <v>434</v>
      </c>
      <c r="C2632" s="10">
        <v>0.89918191439860173</v>
      </c>
      <c r="D2632" s="10">
        <v>0.85572149694400668</v>
      </c>
      <c r="E2632" s="10">
        <v>0.84823825740064129</v>
      </c>
      <c r="F2632" s="10">
        <v>0.77252893444449</v>
      </c>
      <c r="G2632" s="10">
        <v>0.76370785727842028</v>
      </c>
      <c r="H2632" s="10">
        <v>0.73804271681844835</v>
      </c>
      <c r="I2632" s="10">
        <v>0.70028134349136106</v>
      </c>
      <c r="J2632" s="10">
        <v>0.7944540824269658</v>
      </c>
      <c r="K2632" s="10">
        <v>0.83225152922642553</v>
      </c>
      <c r="L2632" s="10">
        <v>0.82402680380973614</v>
      </c>
      <c r="M2632" s="10">
        <v>0.89370997019842324</v>
      </c>
      <c r="N2632" s="10">
        <v>0.86095099432511324</v>
      </c>
      <c r="O2632" s="10">
        <v>0.88111585534357595</v>
      </c>
      <c r="P2632" s="10">
        <v>0.90087882428680666</v>
      </c>
      <c r="Q2632" s="10">
        <v>0.90510495222671594</v>
      </c>
      <c r="R2632" s="10">
        <v>0.81868357321106466</v>
      </c>
    </row>
    <row r="2633" spans="2:18">
      <c r="B2633" s="3" t="s">
        <v>435</v>
      </c>
      <c r="C2633" s="14">
        <v>0.8829093075219957</v>
      </c>
      <c r="D2633" s="14">
        <v>0.87074895342608105</v>
      </c>
      <c r="E2633" s="14">
        <v>0.74361832280289031</v>
      </c>
      <c r="F2633" s="14">
        <v>0.77862834040227824</v>
      </c>
      <c r="G2633" s="14">
        <v>0.79965957917789732</v>
      </c>
      <c r="H2633" s="14">
        <v>0.77819940682129662</v>
      </c>
      <c r="I2633" s="14">
        <v>0.76185989363123841</v>
      </c>
      <c r="J2633" s="14">
        <v>0.73892012114985262</v>
      </c>
      <c r="K2633" s="14">
        <v>0.72735265911665281</v>
      </c>
      <c r="L2633" s="14">
        <v>0.90792501400611159</v>
      </c>
      <c r="M2633" s="14">
        <v>0.91821353023224772</v>
      </c>
      <c r="N2633" s="14">
        <v>0.82589509771847502</v>
      </c>
      <c r="O2633" s="14">
        <v>0.81861500770426709</v>
      </c>
      <c r="P2633" s="14">
        <v>0.86530055029281505</v>
      </c>
      <c r="Q2633" s="14">
        <v>0.85320860188708858</v>
      </c>
      <c r="R2633" s="14">
        <v>0.7958665043696771</v>
      </c>
    </row>
    <row r="2634" spans="2:18">
      <c r="B2634" s="3" t="s">
        <v>436</v>
      </c>
      <c r="C2634" s="10">
        <v>0.83061630281300636</v>
      </c>
      <c r="D2634" s="10">
        <v>0.8218701366895137</v>
      </c>
      <c r="E2634" s="10">
        <v>0.6630399508706053</v>
      </c>
      <c r="F2634" s="10">
        <v>0.73768744149365184</v>
      </c>
      <c r="G2634" s="10">
        <v>0.74424084592963091</v>
      </c>
      <c r="H2634" s="10">
        <v>0.70168819683785055</v>
      </c>
      <c r="I2634" s="10">
        <v>0.68224946289780686</v>
      </c>
      <c r="J2634" s="10">
        <v>0.79000051297599938</v>
      </c>
      <c r="K2634" s="10">
        <v>0.75961511607687215</v>
      </c>
      <c r="L2634" s="10">
        <v>0.87551527810254559</v>
      </c>
      <c r="M2634" s="10">
        <v>0.84294144152408823</v>
      </c>
      <c r="N2634" s="10">
        <v>0.89825059866576062</v>
      </c>
      <c r="O2634" s="10">
        <v>0.90065169936213652</v>
      </c>
      <c r="P2634" s="10">
        <v>0.8843636698300702</v>
      </c>
      <c r="Q2634" s="10">
        <v>0.90729593381855589</v>
      </c>
      <c r="R2634" s="10">
        <v>0.79681896617675718</v>
      </c>
    </row>
    <row r="2635" spans="2:18">
      <c r="B2635" s="3" t="s">
        <v>437</v>
      </c>
      <c r="C2635" s="14">
        <v>0.86573941322439996</v>
      </c>
      <c r="D2635" s="14">
        <v>0.80596979189841456</v>
      </c>
      <c r="E2635" s="14">
        <v>0.73838858642851868</v>
      </c>
      <c r="F2635" s="14">
        <v>0.60311446518126266</v>
      </c>
      <c r="G2635" s="14">
        <v>0.69676919280826088</v>
      </c>
      <c r="H2635" s="14">
        <v>0.78312222036639179</v>
      </c>
      <c r="I2635" s="14">
        <v>0.81668074290646875</v>
      </c>
      <c r="J2635" s="14">
        <v>0.84935667694859651</v>
      </c>
      <c r="K2635" s="14">
        <v>0.75747364729527999</v>
      </c>
      <c r="L2635" s="14">
        <v>0.86376474813499537</v>
      </c>
      <c r="M2635" s="14">
        <v>0.89649899716705583</v>
      </c>
      <c r="N2635" s="14">
        <v>0.90717861204914307</v>
      </c>
      <c r="O2635" s="14">
        <v>0.83405253326543138</v>
      </c>
      <c r="P2635" s="14">
        <v>0.86931213852214229</v>
      </c>
      <c r="Q2635" s="14">
        <v>0.90741388608258466</v>
      </c>
      <c r="R2635" s="14">
        <v>0.8146038615743918</v>
      </c>
    </row>
    <row r="2636" spans="2:18">
      <c r="B2636" s="3" t="s">
        <v>438</v>
      </c>
      <c r="C2636" s="10">
        <v>0.78486930807880639</v>
      </c>
      <c r="D2636" s="10">
        <v>0.75956979926719004</v>
      </c>
      <c r="E2636" s="10">
        <v>0.70007899440003252</v>
      </c>
      <c r="F2636" s="10">
        <v>0.76464328001328186</v>
      </c>
      <c r="G2636" s="10">
        <v>0.754229788937264</v>
      </c>
      <c r="H2636" s="10">
        <v>0.8147592833812799</v>
      </c>
      <c r="I2636" s="10">
        <v>0.76306151364566888</v>
      </c>
      <c r="J2636" s="10">
        <v>0.78131693599205154</v>
      </c>
      <c r="K2636" s="10">
        <v>0.76607099029636039</v>
      </c>
      <c r="L2636" s="10">
        <v>0.86992475057883401</v>
      </c>
      <c r="M2636" s="10">
        <v>0.91206618136287376</v>
      </c>
      <c r="N2636" s="10">
        <v>0.90691854373230085</v>
      </c>
      <c r="O2636" s="10">
        <v>0.86935038013129873</v>
      </c>
      <c r="P2636" s="10">
        <v>0.88144321554303406</v>
      </c>
      <c r="Q2636" s="10">
        <v>0.90217405104420401</v>
      </c>
      <c r="R2636" s="10">
        <v>0.83282206288474214</v>
      </c>
    </row>
    <row r="2637" spans="2:18">
      <c r="B2637" s="3" t="s">
        <v>439</v>
      </c>
      <c r="C2637" s="14">
        <v>0.90367402576628142</v>
      </c>
      <c r="D2637" s="14">
        <v>0.86279461193141671</v>
      </c>
      <c r="E2637" s="14">
        <v>0.82286849343395585</v>
      </c>
      <c r="F2637" s="14">
        <v>0.8414745541194717</v>
      </c>
      <c r="G2637" s="14">
        <v>0.77988708056924316</v>
      </c>
      <c r="H2637" s="14">
        <v>0.83172512310708213</v>
      </c>
      <c r="I2637" s="14">
        <v>0.83470849914468614</v>
      </c>
      <c r="J2637" s="14">
        <v>0.78380118363156503</v>
      </c>
      <c r="K2637" s="14">
        <v>0.82274005682103735</v>
      </c>
      <c r="L2637" s="14">
        <v>0.87452454277155312</v>
      </c>
      <c r="M2637" s="14">
        <v>0.94391980779896589</v>
      </c>
      <c r="N2637" s="14">
        <v>0.88660169914664944</v>
      </c>
      <c r="O2637" s="14">
        <v>0.89221610797081419</v>
      </c>
      <c r="P2637" s="14">
        <v>0.91184759701678031</v>
      </c>
      <c r="Q2637" s="14">
        <v>0.91797762386875881</v>
      </c>
      <c r="R2637" s="14">
        <v>0.81420565576493065</v>
      </c>
    </row>
    <row r="2638" spans="2:18">
      <c r="B2638" s="3" t="s">
        <v>440</v>
      </c>
      <c r="C2638" s="10">
        <v>0.83831606550329285</v>
      </c>
      <c r="D2638" s="10">
        <v>0.78585805820333943</v>
      </c>
      <c r="E2638" s="10">
        <v>0.59547927647708709</v>
      </c>
      <c r="F2638" s="10">
        <v>0.80687656590237433</v>
      </c>
      <c r="G2638" s="10">
        <v>0.80718099194242188</v>
      </c>
      <c r="H2638" s="10">
        <v>0.64011170259488037</v>
      </c>
      <c r="I2638" s="10">
        <v>0.71199401043693156</v>
      </c>
      <c r="J2638" s="10">
        <v>0.70519359575384555</v>
      </c>
      <c r="K2638" s="10">
        <v>0.8611027488575288</v>
      </c>
      <c r="L2638" s="10">
        <v>0.86353416454831367</v>
      </c>
      <c r="M2638" s="10">
        <v>0.87451013611347594</v>
      </c>
      <c r="N2638" s="10">
        <v>0.8274972447549348</v>
      </c>
      <c r="O2638" s="10">
        <v>0.902823326717204</v>
      </c>
      <c r="P2638" s="10">
        <v>0.90342613754355716</v>
      </c>
      <c r="Q2638" s="10">
        <v>0.90995513293469621</v>
      </c>
      <c r="R2638" s="10">
        <v>0.82399232348345497</v>
      </c>
    </row>
    <row r="2639" spans="2:18">
      <c r="B2639" s="3" t="s">
        <v>441</v>
      </c>
      <c r="C2639" s="14">
        <v>0.83799228730262898</v>
      </c>
      <c r="D2639" s="14">
        <v>0.82446544739950178</v>
      </c>
      <c r="E2639" s="14">
        <v>0.73943405344455171</v>
      </c>
      <c r="F2639" s="14">
        <v>0.8081779887174686</v>
      </c>
      <c r="G2639" s="14">
        <v>0.76297025576985977</v>
      </c>
      <c r="H2639" s="14">
        <v>0.83628398716216346</v>
      </c>
      <c r="I2639" s="14">
        <v>0.7772447425241007</v>
      </c>
      <c r="J2639" s="14">
        <v>0.69948568276612366</v>
      </c>
      <c r="K2639" s="14">
        <v>0.73469734445893609</v>
      </c>
      <c r="L2639" s="14">
        <v>0.88264824789299989</v>
      </c>
      <c r="M2639" s="14">
        <v>0.87101075201821831</v>
      </c>
      <c r="N2639" s="14">
        <v>0.85674101092886923</v>
      </c>
      <c r="O2639" s="14">
        <v>0.90733399710643692</v>
      </c>
      <c r="P2639" s="14">
        <v>0.89489045760713393</v>
      </c>
      <c r="Q2639" s="14">
        <v>0.9091771088930114</v>
      </c>
      <c r="R2639" s="14">
        <v>0.81915600971408165</v>
      </c>
    </row>
    <row r="2640" spans="2:18">
      <c r="B2640" s="3" t="s">
        <v>442</v>
      </c>
      <c r="C2640" s="10">
        <v>0.78872786682027407</v>
      </c>
      <c r="D2640" s="10">
        <v>0.78815074896889548</v>
      </c>
      <c r="E2640" s="10">
        <v>0.72441834091765311</v>
      </c>
      <c r="F2640" s="10">
        <v>0.67232368325474501</v>
      </c>
      <c r="G2640" s="10">
        <v>0.75557129805542633</v>
      </c>
      <c r="H2640" s="10">
        <v>0.69908201175427287</v>
      </c>
      <c r="I2640" s="10">
        <v>0.63037347017645884</v>
      </c>
      <c r="J2640" s="10">
        <v>0.70553407217611697</v>
      </c>
      <c r="K2640" s="10">
        <v>0.84742424992282894</v>
      </c>
      <c r="L2640" s="10">
        <v>0.87546320203067285</v>
      </c>
      <c r="M2640" s="10">
        <v>0.88683431008755642</v>
      </c>
      <c r="N2640" s="10">
        <v>0.89252414741820019</v>
      </c>
      <c r="O2640" s="10">
        <v>0.87533997296444044</v>
      </c>
      <c r="P2640" s="10">
        <v>0.84289551069923019</v>
      </c>
      <c r="Q2640" s="10">
        <v>0.90286202610457089</v>
      </c>
      <c r="R2640" s="10">
        <v>0.82829769699504074</v>
      </c>
    </row>
    <row r="2641" spans="2:18">
      <c r="B2641" s="3" t="s">
        <v>443</v>
      </c>
      <c r="C2641" s="14">
        <v>0.88872630331775493</v>
      </c>
      <c r="D2641" s="14">
        <v>0.87034814521602277</v>
      </c>
      <c r="E2641" s="14">
        <v>0.74003068921035964</v>
      </c>
      <c r="F2641" s="14">
        <v>0.8078155858158873</v>
      </c>
      <c r="G2641" s="14">
        <v>0.75299198784698462</v>
      </c>
      <c r="H2641" s="14">
        <v>0.77529130632987564</v>
      </c>
      <c r="I2641" s="14">
        <v>0.79839700724567308</v>
      </c>
      <c r="J2641" s="14">
        <v>0.8023413975928696</v>
      </c>
      <c r="K2641" s="14">
        <v>0.758285643353378</v>
      </c>
      <c r="L2641" s="14">
        <v>0.84787691589423808</v>
      </c>
      <c r="M2641" s="14">
        <v>0.87679168037633459</v>
      </c>
      <c r="N2641" s="14">
        <v>0.85075006643548468</v>
      </c>
      <c r="O2641" s="14">
        <v>0.87517309422779777</v>
      </c>
      <c r="P2641" s="14">
        <v>0.90552304898483582</v>
      </c>
      <c r="Q2641" s="14">
        <v>0.90704413545844964</v>
      </c>
      <c r="R2641" s="14">
        <v>0.73586455812671181</v>
      </c>
    </row>
    <row r="2642" spans="2:18">
      <c r="B2642" s="3" t="s">
        <v>444</v>
      </c>
      <c r="C2642" s="10">
        <v>0.8828299385540378</v>
      </c>
      <c r="D2642" s="10">
        <v>0.82766273832903148</v>
      </c>
      <c r="E2642" s="10">
        <v>0.77798844303301995</v>
      </c>
      <c r="F2642" s="10">
        <v>0.81412509911218445</v>
      </c>
      <c r="G2642" s="10">
        <v>0.80951880520566977</v>
      </c>
      <c r="H2642" s="10">
        <v>0.81306039080268133</v>
      </c>
      <c r="I2642" s="10">
        <v>0.72400803115876267</v>
      </c>
      <c r="J2642" s="10">
        <v>0.74372939042278696</v>
      </c>
      <c r="K2642" s="10">
        <v>0.77415695182206878</v>
      </c>
      <c r="L2642" s="10">
        <v>0.90728371069734048</v>
      </c>
      <c r="M2642" s="10">
        <v>0.8903214068453662</v>
      </c>
      <c r="N2642" s="10">
        <v>0.8826244059739915</v>
      </c>
      <c r="O2642" s="10">
        <v>0.917968550788134</v>
      </c>
      <c r="P2642" s="10">
        <v>0.92861038829342868</v>
      </c>
      <c r="Q2642" s="10">
        <v>0.93549561800553949</v>
      </c>
      <c r="R2642" s="10">
        <v>0.83708472998330541</v>
      </c>
    </row>
    <row r="2643" spans="2:18">
      <c r="B2643" s="3" t="s">
        <v>445</v>
      </c>
      <c r="C2643" s="14">
        <v>0.88138222142670708</v>
      </c>
      <c r="D2643" s="14">
        <v>0.84875108129596755</v>
      </c>
      <c r="E2643" s="14">
        <v>0.79042284174535216</v>
      </c>
      <c r="F2643" s="14">
        <v>0.75045712137294263</v>
      </c>
      <c r="G2643" s="14">
        <v>0.78484151192738461</v>
      </c>
      <c r="H2643" s="14">
        <v>0.74581583074771951</v>
      </c>
      <c r="I2643" s="14">
        <v>0.72364067019062051</v>
      </c>
      <c r="J2643" s="14">
        <v>0.8068146827403192</v>
      </c>
      <c r="K2643" s="14">
        <v>0.80499367379337605</v>
      </c>
      <c r="L2643" s="14">
        <v>0.89507268569069565</v>
      </c>
      <c r="M2643" s="14">
        <v>0.92117183545988301</v>
      </c>
      <c r="N2643" s="14">
        <v>0.87958920082602354</v>
      </c>
      <c r="O2643" s="14">
        <v>0.92189755443944521</v>
      </c>
      <c r="P2643" s="14">
        <v>0.92463715840651883</v>
      </c>
      <c r="Q2643" s="14">
        <v>0.92806927109422932</v>
      </c>
      <c r="R2643" s="14">
        <v>0.83973367223550088</v>
      </c>
    </row>
    <row r="2644" spans="2:18">
      <c r="B2644" s="3" t="s">
        <v>446</v>
      </c>
      <c r="C2644" s="10">
        <v>0.85521904539613935</v>
      </c>
      <c r="D2644" s="10">
        <v>0.85525763385527498</v>
      </c>
      <c r="E2644" s="10">
        <v>0.77754509524213922</v>
      </c>
      <c r="F2644" s="10">
        <v>0.61767368783594989</v>
      </c>
      <c r="G2644" s="10">
        <v>0.73057740013704342</v>
      </c>
      <c r="H2644" s="10">
        <v>0.79218637887642385</v>
      </c>
      <c r="I2644" s="10">
        <v>0.81167097569814239</v>
      </c>
      <c r="J2644" s="10">
        <v>0.741924120803516</v>
      </c>
      <c r="K2644" s="10">
        <v>0.78130710226752609</v>
      </c>
      <c r="L2644" s="10">
        <v>0.88313618897791257</v>
      </c>
      <c r="M2644" s="10">
        <v>0.90522156540765319</v>
      </c>
      <c r="N2644" s="10">
        <v>0.91021599080207616</v>
      </c>
      <c r="O2644" s="10">
        <v>0.81083290712033418</v>
      </c>
      <c r="P2644" s="10">
        <v>0.8527929558675833</v>
      </c>
      <c r="Q2644" s="10">
        <v>0.90216539782116933</v>
      </c>
      <c r="R2644" s="10">
        <v>0.77599421997224416</v>
      </c>
    </row>
    <row r="2645" spans="2:18">
      <c r="B2645" s="3" t="s">
        <v>447</v>
      </c>
      <c r="C2645" s="14">
        <v>0.82068703443034863</v>
      </c>
      <c r="D2645" s="14">
        <v>0.81172567616492042</v>
      </c>
      <c r="E2645" s="14">
        <v>0.70285524703208435</v>
      </c>
      <c r="F2645" s="14">
        <v>0.79644658274715086</v>
      </c>
      <c r="G2645" s="14">
        <v>0.78497270576485711</v>
      </c>
      <c r="H2645" s="14">
        <v>0.73420331023160412</v>
      </c>
      <c r="I2645" s="14">
        <v>0.79512449945300268</v>
      </c>
      <c r="J2645" s="14">
        <v>0.73549376538730948</v>
      </c>
      <c r="K2645" s="14">
        <v>0.781441497311543</v>
      </c>
      <c r="L2645" s="14">
        <v>0.88135780646137973</v>
      </c>
      <c r="M2645" s="14">
        <v>0.85772316782845459</v>
      </c>
      <c r="N2645" s="14">
        <v>0.88227522955304538</v>
      </c>
      <c r="O2645" s="14">
        <v>0.91149751789817013</v>
      </c>
      <c r="P2645" s="14">
        <v>0.88998958585487686</v>
      </c>
      <c r="Q2645" s="14">
        <v>0.9164848382527222</v>
      </c>
      <c r="R2645" s="14">
        <v>0.76782475825057916</v>
      </c>
    </row>
    <row r="2646" spans="2:18">
      <c r="B2646" s="3" t="s">
        <v>448</v>
      </c>
      <c r="C2646" s="10">
        <v>0.86562956921114032</v>
      </c>
      <c r="D2646" s="10">
        <v>0.77943936947801384</v>
      </c>
      <c r="E2646" s="10">
        <v>0.77387190060783584</v>
      </c>
      <c r="F2646" s="10">
        <v>0.64166073636907961</v>
      </c>
      <c r="G2646" s="10">
        <v>0.64784694944724341</v>
      </c>
      <c r="H2646" s="10">
        <v>0.7229911828898542</v>
      </c>
      <c r="I2646" s="10">
        <v>0.70701188157087591</v>
      </c>
      <c r="J2646" s="10">
        <v>0.79192595244680464</v>
      </c>
      <c r="K2646" s="10">
        <v>0.70302835868723479</v>
      </c>
      <c r="L2646" s="10">
        <v>0.81959710601269686</v>
      </c>
      <c r="M2646" s="10">
        <v>0.88470038612116142</v>
      </c>
      <c r="N2646" s="10">
        <v>0.83381481403267721</v>
      </c>
      <c r="O2646" s="10">
        <v>0.82611719028902342</v>
      </c>
      <c r="P2646" s="10">
        <v>0.8706712211679758</v>
      </c>
      <c r="Q2646" s="10">
        <v>0.84944487592680817</v>
      </c>
      <c r="R2646" s="10">
        <v>0.79750450843868448</v>
      </c>
    </row>
    <row r="2647" spans="2:18">
      <c r="B2647" s="3" t="s">
        <v>449</v>
      </c>
      <c r="C2647" s="14">
        <v>0.85324044947120092</v>
      </c>
      <c r="D2647" s="14">
        <v>0.77012781305957945</v>
      </c>
      <c r="E2647" s="14">
        <v>0.73067380300824403</v>
      </c>
      <c r="F2647" s="14">
        <v>0.62013000475641222</v>
      </c>
      <c r="G2647" s="14">
        <v>0.63810140695654161</v>
      </c>
      <c r="H2647" s="14">
        <v>0.76071008441889454</v>
      </c>
      <c r="I2647" s="14">
        <v>0.73457576387555201</v>
      </c>
      <c r="J2647" s="14">
        <v>0.74522412007022931</v>
      </c>
      <c r="K2647" s="14">
        <v>0.77588749723242711</v>
      </c>
      <c r="L2647" s="14">
        <v>0.80149352296340537</v>
      </c>
      <c r="M2647" s="14">
        <v>0.85820688272457524</v>
      </c>
      <c r="N2647" s="14">
        <v>0.84626284519192407</v>
      </c>
      <c r="O2647" s="14">
        <v>0.80585250609783277</v>
      </c>
      <c r="P2647" s="14">
        <v>0.88236771120610258</v>
      </c>
      <c r="Q2647" s="14">
        <v>0.89901081448662412</v>
      </c>
      <c r="R2647" s="14">
        <v>0.75592902311316346</v>
      </c>
    </row>
    <row r="2648" spans="2:18">
      <c r="B2648" s="3" t="s">
        <v>450</v>
      </c>
      <c r="C2648" s="10">
        <v>0.8027246180633637</v>
      </c>
      <c r="D2648" s="10">
        <v>0.82103660042826176</v>
      </c>
      <c r="E2648" s="10">
        <v>0.77152303992459303</v>
      </c>
      <c r="F2648" s="10">
        <v>0.8138404099521116</v>
      </c>
      <c r="G2648" s="10">
        <v>0.67614899503679371</v>
      </c>
      <c r="H2648" s="10">
        <v>0.68822298689465988</v>
      </c>
      <c r="I2648" s="10">
        <v>0.68232121666400103</v>
      </c>
      <c r="J2648" s="10">
        <v>0.71621158403599927</v>
      </c>
      <c r="K2648" s="10">
        <v>0.73795111766279364</v>
      </c>
      <c r="L2648" s="10">
        <v>0.8464498298082711</v>
      </c>
      <c r="M2648" s="10">
        <v>0.85082558463148106</v>
      </c>
      <c r="N2648" s="10">
        <v>0.84842458732004289</v>
      </c>
      <c r="O2648" s="10">
        <v>0.87315172853917256</v>
      </c>
      <c r="P2648" s="10">
        <v>0.90748818608254544</v>
      </c>
      <c r="Q2648" s="10">
        <v>0.89433614734226152</v>
      </c>
      <c r="R2648" s="10">
        <v>0.78992837290122531</v>
      </c>
    </row>
    <row r="2649" spans="2:18">
      <c r="B2649" s="3" t="s">
        <v>451</v>
      </c>
      <c r="C2649" s="14">
        <v>0.91226383937475519</v>
      </c>
      <c r="D2649" s="14">
        <v>0.87515540172249973</v>
      </c>
      <c r="E2649" s="14">
        <v>0.7921771658829555</v>
      </c>
      <c r="F2649" s="14">
        <v>0.78497583136541049</v>
      </c>
      <c r="G2649" s="14">
        <v>0.74844861043823196</v>
      </c>
      <c r="H2649" s="14">
        <v>0.75745793325514799</v>
      </c>
      <c r="I2649" s="14">
        <v>0.82133901731800529</v>
      </c>
      <c r="J2649" s="14">
        <v>0.78828099213371039</v>
      </c>
      <c r="K2649" s="14">
        <v>0.78611436011605196</v>
      </c>
      <c r="L2649" s="14">
        <v>0.91536849527116648</v>
      </c>
      <c r="M2649" s="14">
        <v>0.89815072583622635</v>
      </c>
      <c r="N2649" s="14">
        <v>0.91214572475727584</v>
      </c>
      <c r="O2649" s="14">
        <v>0.86767921724852548</v>
      </c>
      <c r="P2649" s="14">
        <v>0.88363983066560325</v>
      </c>
      <c r="Q2649" s="14">
        <v>0.89187876346508976</v>
      </c>
      <c r="R2649" s="14">
        <v>0.66413692863212659</v>
      </c>
    </row>
    <row r="2650" spans="2:18">
      <c r="B2650" s="3" t="s">
        <v>452</v>
      </c>
      <c r="C2650" s="10">
        <v>0.77394477834721853</v>
      </c>
      <c r="D2650" s="10">
        <v>0.80459013637844456</v>
      </c>
      <c r="E2650" s="10">
        <v>0.68464966297522667</v>
      </c>
      <c r="F2650" s="10">
        <v>0.80039160717844449</v>
      </c>
      <c r="G2650" s="10">
        <v>0.77164395729315138</v>
      </c>
      <c r="H2650" s="10">
        <v>0.79592677311190441</v>
      </c>
      <c r="I2650" s="10">
        <v>0.72160779668522324</v>
      </c>
      <c r="J2650" s="10">
        <v>0.70475513731721984</v>
      </c>
      <c r="K2650" s="10">
        <v>0.78162933566583748</v>
      </c>
      <c r="L2650" s="10">
        <v>0.88058667466642759</v>
      </c>
      <c r="M2650" s="10">
        <v>0.86960621602430155</v>
      </c>
      <c r="N2650" s="10">
        <v>0.79526297437737814</v>
      </c>
      <c r="O2650" s="10">
        <v>0.94661807462390313</v>
      </c>
      <c r="P2650" s="10">
        <v>0.90912601578082841</v>
      </c>
      <c r="Q2650" s="10">
        <v>0.90639410886747962</v>
      </c>
      <c r="R2650" s="10">
        <v>0.84194548783244783</v>
      </c>
    </row>
    <row r="2651" spans="2:18">
      <c r="B2651" s="3" t="s">
        <v>453</v>
      </c>
      <c r="C2651" s="14">
        <v>0.8712077660920432</v>
      </c>
      <c r="D2651" s="14">
        <v>0.73368972903007879</v>
      </c>
      <c r="E2651" s="14">
        <v>0.70880141516936379</v>
      </c>
      <c r="F2651" s="14">
        <v>0.49503480578514825</v>
      </c>
      <c r="G2651" s="14">
        <v>0.69841052790535652</v>
      </c>
      <c r="H2651" s="14">
        <v>0.76098743929548207</v>
      </c>
      <c r="I2651" s="14">
        <v>0.7437479226051632</v>
      </c>
      <c r="J2651" s="14">
        <v>0.73782862413839645</v>
      </c>
      <c r="K2651" s="14">
        <v>0.8566771588811456</v>
      </c>
      <c r="L2651" s="14">
        <v>0.85525647064422283</v>
      </c>
      <c r="M2651" s="14">
        <v>0.8991182749312201</v>
      </c>
      <c r="N2651" s="14">
        <v>0.85556743771958899</v>
      </c>
      <c r="O2651" s="14">
        <v>0.80524817293543671</v>
      </c>
      <c r="P2651" s="14">
        <v>0.75663442045986007</v>
      </c>
      <c r="Q2651" s="14">
        <v>0.88852702718871712</v>
      </c>
      <c r="R2651" s="14">
        <v>0.77997226525891017</v>
      </c>
    </row>
    <row r="2652" spans="2:18">
      <c r="B2652" s="3" t="s">
        <v>454</v>
      </c>
      <c r="C2652" s="10">
        <v>0.82100314385580619</v>
      </c>
      <c r="D2652" s="10">
        <v>0.81919424200985524</v>
      </c>
      <c r="E2652" s="10">
        <v>0.80631667171402965</v>
      </c>
      <c r="F2652" s="10">
        <v>0.69180249038765551</v>
      </c>
      <c r="G2652" s="10">
        <v>0.73478692808765134</v>
      </c>
      <c r="H2652" s="10">
        <v>0.76759898314714681</v>
      </c>
      <c r="I2652" s="10">
        <v>0.74447091241266894</v>
      </c>
      <c r="J2652" s="10">
        <v>0.67972018213573215</v>
      </c>
      <c r="K2652" s="10">
        <v>0.80264946938542781</v>
      </c>
      <c r="L2652" s="10">
        <v>0.85718086372839275</v>
      </c>
      <c r="M2652" s="10">
        <v>0.86184594973600048</v>
      </c>
      <c r="N2652" s="10">
        <v>0.82166876620808282</v>
      </c>
      <c r="O2652" s="10">
        <v>0.89075341525928187</v>
      </c>
      <c r="P2652" s="10">
        <v>0.88639010512142025</v>
      </c>
      <c r="Q2652" s="10">
        <v>0.9082084666394995</v>
      </c>
      <c r="R2652" s="10">
        <v>0.78957032905342539</v>
      </c>
    </row>
    <row r="2653" spans="2:18">
      <c r="B2653" s="3" t="s">
        <v>455</v>
      </c>
      <c r="C2653" s="14">
        <v>0.76286722112767902</v>
      </c>
      <c r="D2653" s="14">
        <v>0.72657719097833051</v>
      </c>
      <c r="E2653" s="14">
        <v>0.76533726516988299</v>
      </c>
      <c r="F2653" s="14">
        <v>0.72565006406462629</v>
      </c>
      <c r="G2653" s="14">
        <v>0.74352848867003485</v>
      </c>
      <c r="H2653" s="14">
        <v>0.77738646406776279</v>
      </c>
      <c r="I2653" s="14">
        <v>0.7372577627280722</v>
      </c>
      <c r="J2653" s="14">
        <v>0.71005117571244325</v>
      </c>
      <c r="K2653" s="14">
        <v>0.79657027337721742</v>
      </c>
      <c r="L2653" s="14">
        <v>0.85552376831167076</v>
      </c>
      <c r="M2653" s="14">
        <v>0.85534739917537483</v>
      </c>
      <c r="N2653" s="14">
        <v>0.86552773778437464</v>
      </c>
      <c r="O2653" s="14">
        <v>0.87383383267481418</v>
      </c>
      <c r="P2653" s="14">
        <v>0.89138197863281199</v>
      </c>
      <c r="Q2653" s="14">
        <v>0.87212690530196002</v>
      </c>
      <c r="R2653" s="14">
        <v>0.80051179981562126</v>
      </c>
    </row>
    <row r="2654" spans="2:18">
      <c r="B2654" s="3" t="s">
        <v>456</v>
      </c>
      <c r="C2654" s="10">
        <v>0.75805011602432082</v>
      </c>
      <c r="D2654" s="10">
        <v>0.8247830710399241</v>
      </c>
      <c r="E2654" s="10">
        <v>0.67746981721041866</v>
      </c>
      <c r="F2654" s="10">
        <v>0.76822738933562962</v>
      </c>
      <c r="G2654" s="10">
        <v>0.78993793907868837</v>
      </c>
      <c r="H2654" s="10">
        <v>0.7556460953062839</v>
      </c>
      <c r="I2654" s="10">
        <v>0.6577025427987212</v>
      </c>
      <c r="J2654" s="10">
        <v>0.65878953231850346</v>
      </c>
      <c r="K2654" s="10">
        <v>0.77561052693390364</v>
      </c>
      <c r="L2654" s="10">
        <v>0.87335569601996887</v>
      </c>
      <c r="M2654" s="10">
        <v>0.87437962058842233</v>
      </c>
      <c r="N2654" s="10">
        <v>0.74872624159158119</v>
      </c>
      <c r="O2654" s="10">
        <v>0.86851211159707498</v>
      </c>
      <c r="P2654" s="10">
        <v>0.86035173621110672</v>
      </c>
      <c r="Q2654" s="10">
        <v>0.89362550883822456</v>
      </c>
      <c r="R2654" s="10">
        <v>0.85604832338728309</v>
      </c>
    </row>
    <row r="2655" spans="2:18">
      <c r="B2655" s="3" t="s">
        <v>457</v>
      </c>
      <c r="C2655" s="14">
        <v>0.81165194219760206</v>
      </c>
      <c r="D2655" s="14">
        <v>0.80745686979999853</v>
      </c>
      <c r="E2655" s="14">
        <v>0.81826331451976464</v>
      </c>
      <c r="F2655" s="14">
        <v>0.63978879823661117</v>
      </c>
      <c r="G2655" s="14">
        <v>0.72342196840261419</v>
      </c>
      <c r="H2655" s="14">
        <v>0.70480549953132832</v>
      </c>
      <c r="I2655" s="14">
        <v>0.68740553055745968</v>
      </c>
      <c r="J2655" s="14">
        <v>0.7964826658145393</v>
      </c>
      <c r="K2655" s="14">
        <v>0.73235631037077753</v>
      </c>
      <c r="L2655" s="14">
        <v>0.87681106978840873</v>
      </c>
      <c r="M2655" s="14">
        <v>0.87092822650273349</v>
      </c>
      <c r="N2655" s="14">
        <v>0.876423137520839</v>
      </c>
      <c r="O2655" s="14">
        <v>0.86878528810600497</v>
      </c>
      <c r="P2655" s="14">
        <v>0.85762226184226309</v>
      </c>
      <c r="Q2655" s="14">
        <v>0.86035297035415026</v>
      </c>
      <c r="R2655" s="14">
        <v>0.7622944700704305</v>
      </c>
    </row>
    <row r="2656" spans="2:18">
      <c r="B2656" s="3" t="s">
        <v>458</v>
      </c>
      <c r="C2656" s="10">
        <v>0.82103761029368771</v>
      </c>
      <c r="D2656" s="10">
        <v>0.84946183293222222</v>
      </c>
      <c r="E2656" s="10">
        <v>0.75408655654605405</v>
      </c>
      <c r="F2656" s="10">
        <v>0.659318034361567</v>
      </c>
      <c r="G2656" s="10">
        <v>0.71200293222738464</v>
      </c>
      <c r="H2656" s="10">
        <v>0.73011724305783143</v>
      </c>
      <c r="I2656" s="10">
        <v>0.74785573452622678</v>
      </c>
      <c r="J2656" s="10">
        <v>0.74793283736758631</v>
      </c>
      <c r="K2656" s="10">
        <v>0.78227060168476215</v>
      </c>
      <c r="L2656" s="10">
        <v>0.89124747599138354</v>
      </c>
      <c r="M2656" s="10">
        <v>0.89814020822308416</v>
      </c>
      <c r="N2656" s="10">
        <v>0.8638764449999965</v>
      </c>
      <c r="O2656" s="10">
        <v>0.87982453796385451</v>
      </c>
      <c r="P2656" s="10">
        <v>0.85099471219997902</v>
      </c>
      <c r="Q2656" s="10">
        <v>0.89205327041254001</v>
      </c>
      <c r="R2656" s="10">
        <v>0.85364817741910737</v>
      </c>
    </row>
    <row r="2657" spans="2:18">
      <c r="B2657" s="3" t="s">
        <v>459</v>
      </c>
      <c r="C2657" s="14">
        <v>0.89120500246790224</v>
      </c>
      <c r="D2657" s="14">
        <v>0.79246137622932067</v>
      </c>
      <c r="E2657" s="14">
        <v>0.80083287905062084</v>
      </c>
      <c r="F2657" s="14">
        <v>0.79118401126781301</v>
      </c>
      <c r="G2657" s="14">
        <v>0.76899296714471554</v>
      </c>
      <c r="H2657" s="14">
        <v>0.67928830946950725</v>
      </c>
      <c r="I2657" s="14">
        <v>0.76158245124891388</v>
      </c>
      <c r="J2657" s="14">
        <v>0.70347243499005785</v>
      </c>
      <c r="K2657" s="14">
        <v>0.79972940067268916</v>
      </c>
      <c r="L2657" s="14">
        <v>0.85897219649598189</v>
      </c>
      <c r="M2657" s="14">
        <v>0.86207926541296787</v>
      </c>
      <c r="N2657" s="14">
        <v>0.85133409872722376</v>
      </c>
      <c r="O2657" s="14">
        <v>0.87557435799696703</v>
      </c>
      <c r="P2657" s="14">
        <v>0.88122453738063711</v>
      </c>
      <c r="Q2657" s="14">
        <v>0.89478374489006651</v>
      </c>
      <c r="R2657" s="14">
        <v>0.82224524123830556</v>
      </c>
    </row>
    <row r="2658" spans="2:18">
      <c r="B2658" s="3" t="s">
        <v>460</v>
      </c>
      <c r="C2658" s="10">
        <v>0.86554228843431569</v>
      </c>
      <c r="D2658" s="10">
        <v>0.82759679791657781</v>
      </c>
      <c r="E2658" s="10">
        <v>0.79104408947588256</v>
      </c>
      <c r="F2658" s="10">
        <v>0.72763390828301122</v>
      </c>
      <c r="G2658" s="10">
        <v>0.67630840743725262</v>
      </c>
      <c r="H2658" s="10">
        <v>0.77124325127489912</v>
      </c>
      <c r="I2658" s="10">
        <v>0.76335619891571482</v>
      </c>
      <c r="J2658" s="10">
        <v>0.74363527932785911</v>
      </c>
      <c r="K2658" s="10">
        <v>0.78054943764168871</v>
      </c>
      <c r="L2658" s="10">
        <v>0.87332288804016822</v>
      </c>
      <c r="M2658" s="10">
        <v>0.90422629550674316</v>
      </c>
      <c r="N2658" s="10">
        <v>0.86560942268613517</v>
      </c>
      <c r="O2658" s="10">
        <v>0.90386633185260656</v>
      </c>
      <c r="P2658" s="10">
        <v>0.8606149870065305</v>
      </c>
      <c r="Q2658" s="10">
        <v>0.90809984921379183</v>
      </c>
      <c r="R2658" s="10">
        <v>0.80023022196054505</v>
      </c>
    </row>
    <row r="2659" spans="2:18">
      <c r="B2659" s="3" t="s">
        <v>461</v>
      </c>
      <c r="C2659" s="14">
        <v>0.83642976001644198</v>
      </c>
      <c r="D2659" s="14">
        <v>0.77116668223095608</v>
      </c>
      <c r="E2659" s="14">
        <v>0.68291617397011761</v>
      </c>
      <c r="F2659" s="14">
        <v>0.76028668775465669</v>
      </c>
      <c r="G2659" s="14">
        <v>0.77038335002517988</v>
      </c>
      <c r="H2659" s="14">
        <v>0.73613495611848101</v>
      </c>
      <c r="I2659" s="14">
        <v>0.7218561145918293</v>
      </c>
      <c r="J2659" s="14">
        <v>0.65181060203152086</v>
      </c>
      <c r="K2659" s="14">
        <v>0.77682443927493472</v>
      </c>
      <c r="L2659" s="14">
        <v>0.85595375550604569</v>
      </c>
      <c r="M2659" s="14">
        <v>0.91733925548205986</v>
      </c>
      <c r="N2659" s="14">
        <v>0.82879131593883004</v>
      </c>
      <c r="O2659" s="14">
        <v>0.84300153918084342</v>
      </c>
      <c r="P2659" s="14">
        <v>0.86788792824360117</v>
      </c>
      <c r="Q2659" s="14">
        <v>0.87217933886209131</v>
      </c>
      <c r="R2659" s="14">
        <v>0.80739756454739287</v>
      </c>
    </row>
    <row r="2660" spans="2:18">
      <c r="B2660" s="3" t="s">
        <v>462</v>
      </c>
      <c r="C2660" s="10">
        <v>0.7945368373713011</v>
      </c>
      <c r="D2660" s="10">
        <v>0.75949012627996682</v>
      </c>
      <c r="E2660" s="10">
        <v>0.69221299536827108</v>
      </c>
      <c r="F2660" s="10">
        <v>0.79610941370072663</v>
      </c>
      <c r="G2660" s="10">
        <v>0.73340500303986189</v>
      </c>
      <c r="H2660" s="10">
        <v>0.68964216389274713</v>
      </c>
      <c r="I2660" s="10">
        <v>0.71837560691765934</v>
      </c>
      <c r="J2660" s="10">
        <v>0.76398890742422565</v>
      </c>
      <c r="K2660" s="10">
        <v>0.76638542280165645</v>
      </c>
      <c r="L2660" s="10">
        <v>0.85954762270416329</v>
      </c>
      <c r="M2660" s="10">
        <v>0.8714212617892988</v>
      </c>
      <c r="N2660" s="10">
        <v>0.90028466825926579</v>
      </c>
      <c r="O2660" s="10">
        <v>0.84092083769335746</v>
      </c>
      <c r="P2660" s="10">
        <v>0.87550297269593869</v>
      </c>
      <c r="Q2660" s="10">
        <v>0.86143551651720962</v>
      </c>
      <c r="R2660" s="10">
        <v>0.76276196427280774</v>
      </c>
    </row>
    <row r="2661" spans="2:18">
      <c r="B2661" s="3" t="s">
        <v>463</v>
      </c>
      <c r="C2661" s="14">
        <v>0.84236281574378258</v>
      </c>
      <c r="D2661" s="14">
        <v>0.78511880383596966</v>
      </c>
      <c r="E2661" s="14">
        <v>0.7766596897248248</v>
      </c>
      <c r="F2661" s="14">
        <v>0.75866329988460113</v>
      </c>
      <c r="G2661" s="14">
        <v>0.73568853407380241</v>
      </c>
      <c r="H2661" s="14">
        <v>0.76090239624482936</v>
      </c>
      <c r="I2661" s="14">
        <v>0.79289757239352987</v>
      </c>
      <c r="J2661" s="14">
        <v>0.77079745890485629</v>
      </c>
      <c r="K2661" s="14">
        <v>0.80373203739173593</v>
      </c>
      <c r="L2661" s="14">
        <v>0.897467104264282</v>
      </c>
      <c r="M2661" s="14">
        <v>0.89214886534640092</v>
      </c>
      <c r="N2661" s="14">
        <v>0.86817418986634143</v>
      </c>
      <c r="O2661" s="14">
        <v>0.88727059701240352</v>
      </c>
      <c r="P2661" s="14">
        <v>0.87522768187245981</v>
      </c>
      <c r="Q2661" s="14">
        <v>0.88416570722328669</v>
      </c>
      <c r="R2661" s="14">
        <v>0.7920198668321452</v>
      </c>
    </row>
    <row r="2662" spans="2:18">
      <c r="B2662" s="3" t="s">
        <v>464</v>
      </c>
      <c r="C2662" s="10">
        <v>0.82513458714796462</v>
      </c>
      <c r="D2662" s="10">
        <v>0.85451794548233095</v>
      </c>
      <c r="E2662" s="10">
        <v>0.73534842138779022</v>
      </c>
      <c r="F2662" s="10">
        <v>0.75372003985308911</v>
      </c>
      <c r="G2662" s="10">
        <v>0.79433180294013905</v>
      </c>
      <c r="H2662" s="10">
        <v>0.81069397689074529</v>
      </c>
      <c r="I2662" s="10">
        <v>0.787415648701279</v>
      </c>
      <c r="J2662" s="10">
        <v>0.75542158292805328</v>
      </c>
      <c r="K2662" s="10">
        <v>0.7437163929831897</v>
      </c>
      <c r="L2662" s="10">
        <v>0.90199339331087136</v>
      </c>
      <c r="M2662" s="10">
        <v>0.87878402317521898</v>
      </c>
      <c r="N2662" s="10">
        <v>0.87887319531997421</v>
      </c>
      <c r="O2662" s="10">
        <v>0.90058226344313297</v>
      </c>
      <c r="P2662" s="10">
        <v>0.87333148583308007</v>
      </c>
      <c r="Q2662" s="10">
        <v>0.89821165115381263</v>
      </c>
      <c r="R2662" s="10">
        <v>0.79189516372675983</v>
      </c>
    </row>
    <row r="2663" spans="2:18">
      <c r="B2663" s="3" t="s">
        <v>465</v>
      </c>
      <c r="C2663" s="14">
        <v>0.7936543318451007</v>
      </c>
      <c r="D2663" s="14">
        <v>0.86439202132471737</v>
      </c>
      <c r="E2663" s="14">
        <v>0.78746730633175677</v>
      </c>
      <c r="F2663" s="14">
        <v>0.71073947251998326</v>
      </c>
      <c r="G2663" s="14">
        <v>0.78801026425463083</v>
      </c>
      <c r="H2663" s="14">
        <v>0.7726919269701541</v>
      </c>
      <c r="I2663" s="14">
        <v>0.66332553694347141</v>
      </c>
      <c r="J2663" s="14">
        <v>0.79086170301539538</v>
      </c>
      <c r="K2663" s="14">
        <v>0.81226170685420995</v>
      </c>
      <c r="L2663" s="14">
        <v>0.9012782978683479</v>
      </c>
      <c r="M2663" s="14">
        <v>0.90818891747559694</v>
      </c>
      <c r="N2663" s="14">
        <v>0.89197868713485284</v>
      </c>
      <c r="O2663" s="14">
        <v>0.92782282135353888</v>
      </c>
      <c r="P2663" s="14">
        <v>0.8452128066635477</v>
      </c>
      <c r="Q2663" s="14">
        <v>0.88109446914922174</v>
      </c>
      <c r="R2663" s="14">
        <v>0.80181269609284511</v>
      </c>
    </row>
    <row r="2664" spans="2:18">
      <c r="B2664" s="3" t="s">
        <v>466</v>
      </c>
      <c r="C2664" s="10">
        <v>0.88079214784819826</v>
      </c>
      <c r="D2664" s="10">
        <v>0.78309179625399616</v>
      </c>
      <c r="E2664" s="10">
        <v>0.74439982399162496</v>
      </c>
      <c r="F2664" s="10">
        <v>0.78659360603368123</v>
      </c>
      <c r="G2664" s="10">
        <v>0.72028123802340438</v>
      </c>
      <c r="H2664" s="10">
        <v>0.82613907213417137</v>
      </c>
      <c r="I2664" s="10">
        <v>0.76609819785967348</v>
      </c>
      <c r="J2664" s="10">
        <v>0.77125373701295163</v>
      </c>
      <c r="K2664" s="10">
        <v>0.81132585931801116</v>
      </c>
      <c r="L2664" s="10">
        <v>0.86991034893844499</v>
      </c>
      <c r="M2664" s="10">
        <v>0.88317850322564229</v>
      </c>
      <c r="N2664" s="10">
        <v>0.89641463311772485</v>
      </c>
      <c r="O2664" s="10">
        <v>0.87747088199778689</v>
      </c>
      <c r="P2664" s="10">
        <v>0.89105250782399659</v>
      </c>
      <c r="Q2664" s="10">
        <v>0.90736417650190959</v>
      </c>
      <c r="R2664" s="10">
        <v>0.81816121108314699</v>
      </c>
    </row>
    <row r="2665" spans="2:18">
      <c r="B2665" s="3" t="s">
        <v>467</v>
      </c>
      <c r="C2665" s="14">
        <v>0.8875604752536479</v>
      </c>
      <c r="D2665" s="14">
        <v>0.82083629840714956</v>
      </c>
      <c r="E2665" s="14">
        <v>0.69701104226580057</v>
      </c>
      <c r="F2665" s="14">
        <v>0.73709064249951295</v>
      </c>
      <c r="G2665" s="14">
        <v>0.82188863720951311</v>
      </c>
      <c r="H2665" s="14">
        <v>0.7716000191230491</v>
      </c>
      <c r="I2665" s="14">
        <v>0.70367512261515841</v>
      </c>
      <c r="J2665" s="14">
        <v>0.69860245542285759</v>
      </c>
      <c r="K2665" s="14">
        <v>0.82661109723854964</v>
      </c>
      <c r="L2665" s="14">
        <v>0.88854618302827282</v>
      </c>
      <c r="M2665" s="14">
        <v>0.8673591014616916</v>
      </c>
      <c r="N2665" s="14">
        <v>0.90502232027752871</v>
      </c>
      <c r="O2665" s="14">
        <v>0.90965311825204209</v>
      </c>
      <c r="P2665" s="14">
        <v>0.89361584323816901</v>
      </c>
      <c r="Q2665" s="14">
        <v>0.93554737077207728</v>
      </c>
      <c r="R2665" s="14">
        <v>0.81441574126625749</v>
      </c>
    </row>
    <row r="2666" spans="2:18">
      <c r="B2666" s="3" t="s">
        <v>468</v>
      </c>
      <c r="C2666" s="10">
        <v>0.81161407915989903</v>
      </c>
      <c r="D2666" s="10">
        <v>0.86181203309714405</v>
      </c>
      <c r="E2666" s="10">
        <v>0.76133050761160215</v>
      </c>
      <c r="F2666" s="10">
        <v>0.75568077669194744</v>
      </c>
      <c r="G2666" s="10">
        <v>0.80550136231985492</v>
      </c>
      <c r="H2666" s="10">
        <v>0.84143626966481422</v>
      </c>
      <c r="I2666" s="10">
        <v>0.80027739865643532</v>
      </c>
      <c r="J2666" s="10">
        <v>0.80380742946571893</v>
      </c>
      <c r="K2666" s="10">
        <v>0.79481283349657128</v>
      </c>
      <c r="L2666" s="10">
        <v>0.89443226007344989</v>
      </c>
      <c r="M2666" s="10">
        <v>0.88901212653627559</v>
      </c>
      <c r="N2666" s="10">
        <v>0.88455493781426164</v>
      </c>
      <c r="O2666" s="10">
        <v>0.92640313087017601</v>
      </c>
      <c r="P2666" s="10">
        <v>0.88550617859110003</v>
      </c>
      <c r="Q2666" s="10">
        <v>0.87011915994042965</v>
      </c>
      <c r="R2666" s="10">
        <v>0.88296056879821339</v>
      </c>
    </row>
    <row r="2667" spans="2:18">
      <c r="B2667" s="3" t="s">
        <v>469</v>
      </c>
      <c r="C2667" s="14">
        <v>0.87764794308189065</v>
      </c>
      <c r="D2667" s="14">
        <v>0.88218620631927269</v>
      </c>
      <c r="E2667" s="14">
        <v>0.82347928955920247</v>
      </c>
      <c r="F2667" s="14">
        <v>0.74162687559542029</v>
      </c>
      <c r="G2667" s="14">
        <v>0.7202743826973782</v>
      </c>
      <c r="H2667" s="14">
        <v>0.69419072158610939</v>
      </c>
      <c r="I2667" s="14">
        <v>0.72370654878681762</v>
      </c>
      <c r="J2667" s="14">
        <v>0.75927758780648502</v>
      </c>
      <c r="K2667" s="14">
        <v>0.77851941407670766</v>
      </c>
      <c r="L2667" s="14">
        <v>0.86463218844044376</v>
      </c>
      <c r="M2667" s="14">
        <v>0.92904800802512222</v>
      </c>
      <c r="N2667" s="14">
        <v>0.8805929859032785</v>
      </c>
      <c r="O2667" s="14">
        <v>0.90593678749667328</v>
      </c>
      <c r="P2667" s="14">
        <v>0.87215957474337313</v>
      </c>
      <c r="Q2667" s="14">
        <v>0.88782449942891806</v>
      </c>
      <c r="R2667" s="14">
        <v>0.72898488209324208</v>
      </c>
    </row>
    <row r="2668" spans="2:18">
      <c r="B2668" s="3" t="s">
        <v>470</v>
      </c>
      <c r="C2668" s="10">
        <v>0.85909143574812974</v>
      </c>
      <c r="D2668" s="10">
        <v>0.78197072569982584</v>
      </c>
      <c r="E2668" s="10">
        <v>0.79458514338675756</v>
      </c>
      <c r="F2668" s="10">
        <v>0.77092640625476316</v>
      </c>
      <c r="G2668" s="10">
        <v>0.73539915982365256</v>
      </c>
      <c r="H2668" s="10">
        <v>0.77362429499347773</v>
      </c>
      <c r="I2668" s="10">
        <v>0.79504553268980493</v>
      </c>
      <c r="J2668" s="10">
        <v>0.76519086068017805</v>
      </c>
      <c r="K2668" s="10">
        <v>0.78846824199886001</v>
      </c>
      <c r="L2668" s="10">
        <v>0.86394667147716842</v>
      </c>
      <c r="M2668" s="10">
        <v>0.87074392443169379</v>
      </c>
      <c r="N2668" s="10">
        <v>0.90606508787937545</v>
      </c>
      <c r="O2668" s="10">
        <v>0.87679864409473574</v>
      </c>
      <c r="P2668" s="10">
        <v>0.87670038755943913</v>
      </c>
      <c r="Q2668" s="10">
        <v>0.91482011942640507</v>
      </c>
      <c r="R2668" s="10">
        <v>0.82131326945069394</v>
      </c>
    </row>
    <row r="2669" spans="2:18">
      <c r="B2669" s="3" t="s">
        <v>471</v>
      </c>
      <c r="C2669" s="14">
        <v>0.89273929350961523</v>
      </c>
      <c r="D2669" s="14">
        <v>0.83011389651489897</v>
      </c>
      <c r="E2669" s="14">
        <v>0.80416939654499664</v>
      </c>
      <c r="F2669" s="14">
        <v>0.76119918094361416</v>
      </c>
      <c r="G2669" s="14">
        <v>0.72219770526005711</v>
      </c>
      <c r="H2669" s="14">
        <v>0.74037714500414364</v>
      </c>
      <c r="I2669" s="14">
        <v>0.77070243734673072</v>
      </c>
      <c r="J2669" s="14">
        <v>0.79353267206263245</v>
      </c>
      <c r="K2669" s="14">
        <v>0.75869544567463376</v>
      </c>
      <c r="L2669" s="14">
        <v>0.87869646376804611</v>
      </c>
      <c r="M2669" s="14">
        <v>0.91340774002155012</v>
      </c>
      <c r="N2669" s="14">
        <v>0.87803071041772152</v>
      </c>
      <c r="O2669" s="14">
        <v>0.84898526207292768</v>
      </c>
      <c r="P2669" s="14">
        <v>0.89696885293240269</v>
      </c>
      <c r="Q2669" s="14">
        <v>0.89116895314646372</v>
      </c>
      <c r="R2669" s="14">
        <v>0.71810093878620951</v>
      </c>
    </row>
    <row r="2670" spans="2:18">
      <c r="B2670" s="3" t="s">
        <v>472</v>
      </c>
      <c r="C2670" s="10">
        <v>0.84314459715918755</v>
      </c>
      <c r="D2670" s="10">
        <v>0.81004535258652521</v>
      </c>
      <c r="E2670" s="10">
        <v>0.80342977249408376</v>
      </c>
      <c r="F2670" s="10">
        <v>0.64400969569945121</v>
      </c>
      <c r="G2670" s="10">
        <v>0.70926253809546957</v>
      </c>
      <c r="H2670" s="10">
        <v>0.78698442508625666</v>
      </c>
      <c r="I2670" s="10">
        <v>0.76789363848000347</v>
      </c>
      <c r="J2670" s="10">
        <v>0.78586606702178352</v>
      </c>
      <c r="K2670" s="10">
        <v>0.76931913575438726</v>
      </c>
      <c r="L2670" s="10">
        <v>0.88675452361850782</v>
      </c>
      <c r="M2670" s="10">
        <v>0.89179310985406346</v>
      </c>
      <c r="N2670" s="10">
        <v>0.88950149356745523</v>
      </c>
      <c r="O2670" s="10">
        <v>0.8114819975609221</v>
      </c>
      <c r="P2670" s="10">
        <v>0.85027272223652506</v>
      </c>
      <c r="Q2670" s="10">
        <v>0.88326735418070157</v>
      </c>
      <c r="R2670" s="10">
        <v>0.84030254954660444</v>
      </c>
    </row>
    <row r="2671" spans="2:18">
      <c r="B2671" s="3" t="s">
        <v>473</v>
      </c>
      <c r="C2671" s="14">
        <v>0.86277872249373389</v>
      </c>
      <c r="D2671" s="14">
        <v>0.85239438914685339</v>
      </c>
      <c r="E2671" s="14">
        <v>0.7229671737824952</v>
      </c>
      <c r="F2671" s="14">
        <v>0.7421322757949137</v>
      </c>
      <c r="G2671" s="14">
        <v>0.72881590273891128</v>
      </c>
      <c r="H2671" s="14">
        <v>0.73486798169579481</v>
      </c>
      <c r="I2671" s="14">
        <v>0.6819234809293111</v>
      </c>
      <c r="J2671" s="14">
        <v>0.62073821894802284</v>
      </c>
      <c r="K2671" s="14">
        <v>0.76645876681838987</v>
      </c>
      <c r="L2671" s="14">
        <v>0.80525071957332284</v>
      </c>
      <c r="M2671" s="14">
        <v>0.8237547984917325</v>
      </c>
      <c r="N2671" s="14">
        <v>0.81000037564339833</v>
      </c>
      <c r="O2671" s="14">
        <v>0.86068204025455008</v>
      </c>
      <c r="P2671" s="14">
        <v>0.86624952705317393</v>
      </c>
      <c r="Q2671" s="14">
        <v>0.90507196400267231</v>
      </c>
      <c r="R2671" s="14">
        <v>0.85881160414754587</v>
      </c>
    </row>
    <row r="2672" spans="2:18">
      <c r="B2672" s="3" t="s">
        <v>474</v>
      </c>
      <c r="C2672" s="10">
        <v>0.84288552385808357</v>
      </c>
      <c r="D2672" s="10">
        <v>0.85230424210933631</v>
      </c>
      <c r="E2672" s="10">
        <v>0.78021920553565471</v>
      </c>
      <c r="F2672" s="10">
        <v>0.7559819595002899</v>
      </c>
      <c r="G2672" s="10">
        <v>0.69967055603299377</v>
      </c>
      <c r="H2672" s="10">
        <v>0.7155396509986941</v>
      </c>
      <c r="I2672" s="10">
        <v>0.6916762640814621</v>
      </c>
      <c r="J2672" s="10">
        <v>0.73190427256873247</v>
      </c>
      <c r="K2672" s="10">
        <v>0.81252908843000093</v>
      </c>
      <c r="L2672" s="10">
        <v>0.87757383469713324</v>
      </c>
      <c r="M2672" s="10">
        <v>0.86209909473966184</v>
      </c>
      <c r="N2672" s="10">
        <v>0.89191811072392735</v>
      </c>
      <c r="O2672" s="10">
        <v>0.85995411298072222</v>
      </c>
      <c r="P2672" s="10">
        <v>0.90491506159810176</v>
      </c>
      <c r="Q2672" s="10">
        <v>0.90645638247263705</v>
      </c>
      <c r="R2672" s="10">
        <v>0.72668406525888785</v>
      </c>
    </row>
    <row r="2673" spans="2:18">
      <c r="B2673" s="3" t="s">
        <v>475</v>
      </c>
      <c r="C2673" s="14">
        <v>0.88056756518774904</v>
      </c>
      <c r="D2673" s="14">
        <v>0.84625883095707466</v>
      </c>
      <c r="E2673" s="14">
        <v>0.77137563786641428</v>
      </c>
      <c r="F2673" s="14">
        <v>0.72357222387602393</v>
      </c>
      <c r="G2673" s="14">
        <v>0.72775089804286031</v>
      </c>
      <c r="H2673" s="14">
        <v>0.83569538322876724</v>
      </c>
      <c r="I2673" s="14">
        <v>0.71160606906949597</v>
      </c>
      <c r="J2673" s="14">
        <v>0.81514574998385891</v>
      </c>
      <c r="K2673" s="14">
        <v>0.70781457647576485</v>
      </c>
      <c r="L2673" s="14">
        <v>0.87366529881532018</v>
      </c>
      <c r="M2673" s="14">
        <v>0.86502341110408887</v>
      </c>
      <c r="N2673" s="14">
        <v>0.85744757535202132</v>
      </c>
      <c r="O2673" s="14">
        <v>0.85359402468200241</v>
      </c>
      <c r="P2673" s="14">
        <v>0.90090291502885378</v>
      </c>
      <c r="Q2673" s="14">
        <v>0.90002896782058261</v>
      </c>
      <c r="R2673" s="14">
        <v>0.85365220302090361</v>
      </c>
    </row>
    <row r="2674" spans="2:18">
      <c r="B2674" s="3" t="s">
        <v>476</v>
      </c>
      <c r="C2674" s="10">
        <v>0.82345435919008902</v>
      </c>
      <c r="D2674" s="10">
        <v>0.80978135503278481</v>
      </c>
      <c r="E2674" s="10">
        <v>0.78417548665035075</v>
      </c>
      <c r="F2674" s="10">
        <v>0.69026055532611363</v>
      </c>
      <c r="G2674" s="10">
        <v>0.74174689080231393</v>
      </c>
      <c r="H2674" s="10">
        <v>0.76657208668464161</v>
      </c>
      <c r="I2674" s="10">
        <v>0.7938009885521613</v>
      </c>
      <c r="J2674" s="10">
        <v>0.71027531296141178</v>
      </c>
      <c r="K2674" s="10">
        <v>0.72582079189978366</v>
      </c>
      <c r="L2674" s="10">
        <v>0.85037744568415241</v>
      </c>
      <c r="M2674" s="10">
        <v>0.90956174857894734</v>
      </c>
      <c r="N2674" s="10">
        <v>0.84463881554062858</v>
      </c>
      <c r="O2674" s="10">
        <v>0.85188898842411387</v>
      </c>
      <c r="P2674" s="10">
        <v>0.82753050606408096</v>
      </c>
      <c r="Q2674" s="10">
        <v>0.85285509516541502</v>
      </c>
      <c r="R2674" s="10">
        <v>0.74819728792670481</v>
      </c>
    </row>
    <row r="2675" spans="2:18">
      <c r="B2675" s="3" t="s">
        <v>477</v>
      </c>
      <c r="C2675" s="14">
        <v>0.7988825856132965</v>
      </c>
      <c r="D2675" s="14">
        <v>0.79864409493635335</v>
      </c>
      <c r="E2675" s="14">
        <v>0.66435418796798129</v>
      </c>
      <c r="F2675" s="14">
        <v>0.76382507294599722</v>
      </c>
      <c r="G2675" s="14">
        <v>0.74745820816794006</v>
      </c>
      <c r="H2675" s="14">
        <v>0.73104247842978998</v>
      </c>
      <c r="I2675" s="14">
        <v>0.64694368420391024</v>
      </c>
      <c r="J2675" s="14">
        <v>0.66954185535347854</v>
      </c>
      <c r="K2675" s="14">
        <v>0.80589303421361869</v>
      </c>
      <c r="L2675" s="14">
        <v>0.86936506241473999</v>
      </c>
      <c r="M2675" s="14">
        <v>0.86681186396563248</v>
      </c>
      <c r="N2675" s="14">
        <v>0.85286183789704884</v>
      </c>
      <c r="O2675" s="14">
        <v>0.895066451689988</v>
      </c>
      <c r="P2675" s="14">
        <v>0.90961065679219255</v>
      </c>
      <c r="Q2675" s="14">
        <v>0.90226300571522899</v>
      </c>
      <c r="R2675" s="14">
        <v>0.76500714867438724</v>
      </c>
    </row>
    <row r="2676" spans="2:18">
      <c r="B2676" s="3" t="s">
        <v>478</v>
      </c>
      <c r="C2676" s="10">
        <v>0.8888523593899279</v>
      </c>
      <c r="D2676" s="10">
        <v>0.87198308613727016</v>
      </c>
      <c r="E2676" s="10">
        <v>0.785124827593077</v>
      </c>
      <c r="F2676" s="10">
        <v>0.73555168371377766</v>
      </c>
      <c r="G2676" s="10">
        <v>0.74371859638876148</v>
      </c>
      <c r="H2676" s="10">
        <v>0.74265223655097878</v>
      </c>
      <c r="I2676" s="10">
        <v>0.80455897456612324</v>
      </c>
      <c r="J2676" s="10">
        <v>0.66317677333925107</v>
      </c>
      <c r="K2676" s="10">
        <v>0.76275429379621651</v>
      </c>
      <c r="L2676" s="10">
        <v>0.84347877744289734</v>
      </c>
      <c r="M2676" s="10">
        <v>0.92626338007038433</v>
      </c>
      <c r="N2676" s="10">
        <v>0.81784865714884591</v>
      </c>
      <c r="O2676" s="10">
        <v>0.87902729922390321</v>
      </c>
      <c r="P2676" s="10">
        <v>0.86130593381616449</v>
      </c>
      <c r="Q2676" s="10">
        <v>0.87466178705079212</v>
      </c>
      <c r="R2676" s="10">
        <v>0.74700094366283754</v>
      </c>
    </row>
    <row r="2677" spans="2:18">
      <c r="B2677" s="3" t="s">
        <v>479</v>
      </c>
      <c r="C2677" s="14">
        <v>0.87726819376090304</v>
      </c>
      <c r="D2677" s="14">
        <v>0.86770330634685278</v>
      </c>
      <c r="E2677" s="14">
        <v>0.76188387045651562</v>
      </c>
      <c r="F2677" s="14">
        <v>0.79979348182567023</v>
      </c>
      <c r="G2677" s="14">
        <v>0.77284430375917623</v>
      </c>
      <c r="H2677" s="14">
        <v>0.78943759619939413</v>
      </c>
      <c r="I2677" s="14">
        <v>0.70879411667199099</v>
      </c>
      <c r="J2677" s="14">
        <v>0.71329768530226401</v>
      </c>
      <c r="K2677" s="14">
        <v>0.7493656526289193</v>
      </c>
      <c r="L2677" s="14">
        <v>0.89352678027155863</v>
      </c>
      <c r="M2677" s="14">
        <v>0.87812166176558781</v>
      </c>
      <c r="N2677" s="14">
        <v>0.83172891685468198</v>
      </c>
      <c r="O2677" s="14">
        <v>0.90715456544587647</v>
      </c>
      <c r="P2677" s="14">
        <v>0.8664118439963171</v>
      </c>
      <c r="Q2677" s="14">
        <v>0.88826513171397514</v>
      </c>
      <c r="R2677" s="14">
        <v>0.75972464401513007</v>
      </c>
    </row>
    <row r="2678" spans="2:18">
      <c r="B2678" s="3" t="s">
        <v>480</v>
      </c>
      <c r="C2678" s="10">
        <v>0.74323389933133799</v>
      </c>
      <c r="D2678" s="10">
        <v>0.72256492179015586</v>
      </c>
      <c r="E2678" s="10">
        <v>0.80042020288399307</v>
      </c>
      <c r="F2678" s="10">
        <v>0.70264335949305645</v>
      </c>
      <c r="G2678" s="10">
        <v>0.79123207363040138</v>
      </c>
      <c r="H2678" s="10">
        <v>0.68935305239700695</v>
      </c>
      <c r="I2678" s="10">
        <v>0.62689966081363924</v>
      </c>
      <c r="J2678" s="10">
        <v>0.79598099752443929</v>
      </c>
      <c r="K2678" s="10">
        <v>0.77655985333415611</v>
      </c>
      <c r="L2678" s="10">
        <v>0.85288055840350097</v>
      </c>
      <c r="M2678" s="10">
        <v>0.86217674858643112</v>
      </c>
      <c r="N2678" s="10">
        <v>0.82374506302927419</v>
      </c>
      <c r="O2678" s="10">
        <v>0.93825899915612843</v>
      </c>
      <c r="P2678" s="10">
        <v>0.89824574705611482</v>
      </c>
      <c r="Q2678" s="10">
        <v>0.88920702668845264</v>
      </c>
      <c r="R2678" s="10">
        <v>0.83245433469593488</v>
      </c>
    </row>
    <row r="2679" spans="2:18">
      <c r="B2679" s="3" t="s">
        <v>481</v>
      </c>
      <c r="C2679" s="14">
        <v>0.91466274064723463</v>
      </c>
      <c r="D2679" s="14">
        <v>0.84678180329749442</v>
      </c>
      <c r="E2679" s="14">
        <v>0.87069782946566954</v>
      </c>
      <c r="F2679" s="14">
        <v>0.67844668704524136</v>
      </c>
      <c r="G2679" s="14">
        <v>0.62455674224851099</v>
      </c>
      <c r="H2679" s="14">
        <v>0.8205795001892463</v>
      </c>
      <c r="I2679" s="14">
        <v>0.7659534481217386</v>
      </c>
      <c r="J2679" s="14">
        <v>0.78000451334452159</v>
      </c>
      <c r="K2679" s="14">
        <v>0.75016136607971851</v>
      </c>
      <c r="L2679" s="14">
        <v>0.8482860307358765</v>
      </c>
      <c r="M2679" s="14">
        <v>0.88806716818556797</v>
      </c>
      <c r="N2679" s="14">
        <v>0.90128482431723567</v>
      </c>
      <c r="O2679" s="14">
        <v>0.87605686135667826</v>
      </c>
      <c r="P2679" s="14">
        <v>0.89597780407951944</v>
      </c>
      <c r="Q2679" s="14">
        <v>0.92865041860672315</v>
      </c>
      <c r="R2679" s="14">
        <v>0.74678801987662913</v>
      </c>
    </row>
    <row r="2680" spans="2:18">
      <c r="B2680" s="3" t="s">
        <v>482</v>
      </c>
      <c r="C2680" s="10">
        <v>0.73739351352242233</v>
      </c>
      <c r="D2680" s="10">
        <v>0.75466686753052381</v>
      </c>
      <c r="E2680" s="10">
        <v>0.71586473811458029</v>
      </c>
      <c r="F2680" s="10">
        <v>0.73985471022105831</v>
      </c>
      <c r="G2680" s="10">
        <v>0.72341197893181131</v>
      </c>
      <c r="H2680" s="10">
        <v>0.7110529842538863</v>
      </c>
      <c r="I2680" s="10">
        <v>0.62329702953780786</v>
      </c>
      <c r="J2680" s="10">
        <v>0.71505032006241653</v>
      </c>
      <c r="K2680" s="10">
        <v>0.79453119816054008</v>
      </c>
      <c r="L2680" s="10">
        <v>0.88763294747299715</v>
      </c>
      <c r="M2680" s="10">
        <v>0.84486114942105572</v>
      </c>
      <c r="N2680" s="10">
        <v>0.83990400795795717</v>
      </c>
      <c r="O2680" s="10">
        <v>0.93837080573343656</v>
      </c>
      <c r="P2680" s="10">
        <v>0.86854972863718993</v>
      </c>
      <c r="Q2680" s="10">
        <v>0.88908006318126731</v>
      </c>
      <c r="R2680" s="10">
        <v>0.85354049282175692</v>
      </c>
    </row>
    <row r="2681" spans="2:18">
      <c r="B2681" s="3" t="s">
        <v>483</v>
      </c>
      <c r="C2681" s="14">
        <v>0.8959567564449632</v>
      </c>
      <c r="D2681" s="14">
        <v>0.88854851414460956</v>
      </c>
      <c r="E2681" s="14">
        <v>0.84913887338371219</v>
      </c>
      <c r="F2681" s="14">
        <v>0.72866275192108887</v>
      </c>
      <c r="G2681" s="14">
        <v>0.76264494310886632</v>
      </c>
      <c r="H2681" s="14">
        <v>0.83396737155857914</v>
      </c>
      <c r="I2681" s="14">
        <v>0.8092599436096698</v>
      </c>
      <c r="J2681" s="14">
        <v>0.76170760098358603</v>
      </c>
      <c r="K2681" s="14">
        <v>0.8034517677877816</v>
      </c>
      <c r="L2681" s="14">
        <v>0.8790396791831776</v>
      </c>
      <c r="M2681" s="14">
        <v>0.91208486506501674</v>
      </c>
      <c r="N2681" s="14">
        <v>0.91801633324520793</v>
      </c>
      <c r="O2681" s="14">
        <v>0.85563610599200635</v>
      </c>
      <c r="P2681" s="14">
        <v>0.84923897634404988</v>
      </c>
      <c r="Q2681" s="14">
        <v>0.88177531917378504</v>
      </c>
      <c r="R2681" s="14">
        <v>0.7080192158485823</v>
      </c>
    </row>
    <row r="2682" spans="2:18">
      <c r="B2682" s="3" t="s">
        <v>484</v>
      </c>
      <c r="C2682" s="10">
        <v>0.86361835421244437</v>
      </c>
      <c r="D2682" s="10">
        <v>0.8421790461215114</v>
      </c>
      <c r="E2682" s="10">
        <v>0.81130826343917928</v>
      </c>
      <c r="F2682" s="10">
        <v>0.64813839067848256</v>
      </c>
      <c r="G2682" s="10">
        <v>0.66055626619528762</v>
      </c>
      <c r="H2682" s="10">
        <v>0.78987939598140211</v>
      </c>
      <c r="I2682" s="10">
        <v>0.73660327376674717</v>
      </c>
      <c r="J2682" s="10">
        <v>0.78835365000863866</v>
      </c>
      <c r="K2682" s="10">
        <v>0.75436032957404742</v>
      </c>
      <c r="L2682" s="10">
        <v>0.83540017816149992</v>
      </c>
      <c r="M2682" s="10">
        <v>0.86363134864073576</v>
      </c>
      <c r="N2682" s="10">
        <v>0.8272892633716169</v>
      </c>
      <c r="O2682" s="10">
        <v>0.84933163181474058</v>
      </c>
      <c r="P2682" s="10">
        <v>0.84210004872563016</v>
      </c>
      <c r="Q2682" s="10">
        <v>0.8865861024243975</v>
      </c>
      <c r="R2682" s="10">
        <v>0.76519690632717474</v>
      </c>
    </row>
    <row r="2683" spans="2:18">
      <c r="B2683" s="3" t="s">
        <v>485</v>
      </c>
      <c r="C2683" s="14">
        <v>0.78877482080215833</v>
      </c>
      <c r="D2683" s="14">
        <v>0.86488252335132476</v>
      </c>
      <c r="E2683" s="14">
        <v>0.84700102098440844</v>
      </c>
      <c r="F2683" s="14">
        <v>0.76622561959518465</v>
      </c>
      <c r="G2683" s="14">
        <v>0.69257611203927261</v>
      </c>
      <c r="H2683" s="14">
        <v>0.77399956408863446</v>
      </c>
      <c r="I2683" s="14">
        <v>0.66962348576565967</v>
      </c>
      <c r="J2683" s="14">
        <v>0.8137171003693745</v>
      </c>
      <c r="K2683" s="14">
        <v>0.79636551659529953</v>
      </c>
      <c r="L2683" s="14">
        <v>0.91560022768399707</v>
      </c>
      <c r="M2683" s="14">
        <v>0.83208881760380571</v>
      </c>
      <c r="N2683" s="14">
        <v>0.92189262840447461</v>
      </c>
      <c r="O2683" s="14">
        <v>0.80155155155039315</v>
      </c>
      <c r="P2683" s="14">
        <v>0.89535498131834323</v>
      </c>
      <c r="Q2683" s="14">
        <v>0.87461620884115288</v>
      </c>
      <c r="R2683" s="14">
        <v>0.80307389394480655</v>
      </c>
    </row>
    <row r="2684" spans="2:18">
      <c r="B2684" s="3" t="s">
        <v>486</v>
      </c>
      <c r="C2684" s="10">
        <v>0.86920104283068822</v>
      </c>
      <c r="D2684" s="10">
        <v>0.83451916356645728</v>
      </c>
      <c r="E2684" s="10">
        <v>0.77309170982434305</v>
      </c>
      <c r="F2684" s="10">
        <v>0.68290495869096546</v>
      </c>
      <c r="G2684" s="10">
        <v>0.75773877017056446</v>
      </c>
      <c r="H2684" s="10">
        <v>0.76682296335201328</v>
      </c>
      <c r="I2684" s="10">
        <v>0.65633855453913381</v>
      </c>
      <c r="J2684" s="10">
        <v>0.82048319917617785</v>
      </c>
      <c r="K2684" s="10">
        <v>0.68664746011601585</v>
      </c>
      <c r="L2684" s="10">
        <v>0.88122597688410564</v>
      </c>
      <c r="M2684" s="10">
        <v>0.88785433947003178</v>
      </c>
      <c r="N2684" s="10">
        <v>0.90077077290052032</v>
      </c>
      <c r="O2684" s="10">
        <v>0.84247958717798777</v>
      </c>
      <c r="P2684" s="10">
        <v>0.88036275478590664</v>
      </c>
      <c r="Q2684" s="10">
        <v>0.89364440731097916</v>
      </c>
      <c r="R2684" s="10">
        <v>0.7966629650027397</v>
      </c>
    </row>
    <row r="2685" spans="2:18">
      <c r="B2685" s="3" t="s">
        <v>487</v>
      </c>
      <c r="C2685" s="14">
        <v>0.8341629040639682</v>
      </c>
      <c r="D2685" s="14">
        <v>0.84114221823202973</v>
      </c>
      <c r="E2685" s="14">
        <v>0.84656622134523674</v>
      </c>
      <c r="F2685" s="14">
        <v>0.75196789575648748</v>
      </c>
      <c r="G2685" s="14">
        <v>0.73842262830212191</v>
      </c>
      <c r="H2685" s="14">
        <v>0.8121786797035232</v>
      </c>
      <c r="I2685" s="14">
        <v>0.66317381311378509</v>
      </c>
      <c r="J2685" s="14">
        <v>0.75857767926868369</v>
      </c>
      <c r="K2685" s="14">
        <v>0.73140733945073799</v>
      </c>
      <c r="L2685" s="14">
        <v>0.87054547743929944</v>
      </c>
      <c r="M2685" s="14">
        <v>0.81622115408361362</v>
      </c>
      <c r="N2685" s="14">
        <v>0.8104020709084091</v>
      </c>
      <c r="O2685" s="14">
        <v>0.89241698938627423</v>
      </c>
      <c r="P2685" s="14">
        <v>0.93092864315663337</v>
      </c>
      <c r="Q2685" s="14">
        <v>0.90990202122754427</v>
      </c>
      <c r="R2685" s="14">
        <v>0.83631752907173462</v>
      </c>
    </row>
    <row r="2686" spans="2:18">
      <c r="B2686" s="3" t="s">
        <v>488</v>
      </c>
      <c r="C2686" s="10">
        <v>0.7484859261135125</v>
      </c>
      <c r="D2686" s="10">
        <v>0.76400963941624911</v>
      </c>
      <c r="E2686" s="10">
        <v>0.75095002921432519</v>
      </c>
      <c r="F2686" s="10">
        <v>0.59341625298167688</v>
      </c>
      <c r="G2686" s="10">
        <v>0.7831360667257703</v>
      </c>
      <c r="H2686" s="10">
        <v>0.78404931232501007</v>
      </c>
      <c r="I2686" s="10">
        <v>0.74962727037655419</v>
      </c>
      <c r="J2686" s="10">
        <v>0.6427281947875485</v>
      </c>
      <c r="K2686" s="10">
        <v>0.76114830407495682</v>
      </c>
      <c r="L2686" s="10">
        <v>0.86699299322659784</v>
      </c>
      <c r="M2686" s="10">
        <v>0.90238909275978529</v>
      </c>
      <c r="N2686" s="10">
        <v>0.80415526577583751</v>
      </c>
      <c r="O2686" s="10">
        <v>0.9115584913541257</v>
      </c>
      <c r="P2686" s="10">
        <v>0.80733329031241752</v>
      </c>
      <c r="Q2686" s="10">
        <v>0.888581750792099</v>
      </c>
      <c r="R2686" s="10">
        <v>0.84791184956350807</v>
      </c>
    </row>
    <row r="2687" spans="2:18">
      <c r="B2687" s="3" t="s">
        <v>489</v>
      </c>
      <c r="C2687" s="14">
        <v>0.87036170202648566</v>
      </c>
      <c r="D2687" s="14">
        <v>0.8455497868439108</v>
      </c>
      <c r="E2687" s="14">
        <v>0.76026033209698007</v>
      </c>
      <c r="F2687" s="14">
        <v>0.76590765096297231</v>
      </c>
      <c r="G2687" s="14">
        <v>0.70907658291574271</v>
      </c>
      <c r="H2687" s="14">
        <v>0.79425370583888499</v>
      </c>
      <c r="I2687" s="14">
        <v>0.71476973355544637</v>
      </c>
      <c r="J2687" s="14">
        <v>0.80126262710165064</v>
      </c>
      <c r="K2687" s="14">
        <v>0.80842669842290427</v>
      </c>
      <c r="L2687" s="14">
        <v>0.87094057996191743</v>
      </c>
      <c r="M2687" s="14">
        <v>0.89837471396249813</v>
      </c>
      <c r="N2687" s="14">
        <v>0.89326403235013607</v>
      </c>
      <c r="O2687" s="14">
        <v>0.84544534385008197</v>
      </c>
      <c r="P2687" s="14">
        <v>0.87665827522308859</v>
      </c>
      <c r="Q2687" s="14">
        <v>0.87823171921770338</v>
      </c>
      <c r="R2687" s="14">
        <v>0.84445261580722897</v>
      </c>
    </row>
    <row r="2688" spans="2:18">
      <c r="B2688" s="3" t="s">
        <v>490</v>
      </c>
      <c r="C2688" s="10">
        <v>0.92005590307342677</v>
      </c>
      <c r="D2688" s="10">
        <v>0.90268593971032351</v>
      </c>
      <c r="E2688" s="10">
        <v>0.85214867540742212</v>
      </c>
      <c r="F2688" s="10">
        <v>0.78834772941878273</v>
      </c>
      <c r="G2688" s="10">
        <v>0.75321721679096443</v>
      </c>
      <c r="H2688" s="10">
        <v>0.73054275378563693</v>
      </c>
      <c r="I2688" s="10">
        <v>0.80097359882931318</v>
      </c>
      <c r="J2688" s="10">
        <v>0.74285064511346266</v>
      </c>
      <c r="K2688" s="10">
        <v>0.73797954625735918</v>
      </c>
      <c r="L2688" s="10">
        <v>0.91103813067727013</v>
      </c>
      <c r="M2688" s="10">
        <v>0.9182463770942082</v>
      </c>
      <c r="N2688" s="10">
        <v>0.87346221913676936</v>
      </c>
      <c r="O2688" s="10">
        <v>0.83735917336709886</v>
      </c>
      <c r="P2688" s="10">
        <v>0.87931667125332524</v>
      </c>
      <c r="Q2688" s="10">
        <v>0.89673681903619906</v>
      </c>
      <c r="R2688" s="10">
        <v>0.74669510565217889</v>
      </c>
    </row>
    <row r="2689" spans="2:18">
      <c r="B2689" s="3" t="s">
        <v>491</v>
      </c>
      <c r="C2689" s="14">
        <v>0.83082494458495204</v>
      </c>
      <c r="D2689" s="14">
        <v>0.83589509912822813</v>
      </c>
      <c r="E2689" s="14">
        <v>0.76835516911585366</v>
      </c>
      <c r="F2689" s="14">
        <v>0.77258668290773702</v>
      </c>
      <c r="G2689" s="14">
        <v>0.80059959484764498</v>
      </c>
      <c r="H2689" s="14">
        <v>0.8079658205070509</v>
      </c>
      <c r="I2689" s="14">
        <v>0.77479331868915469</v>
      </c>
      <c r="J2689" s="14">
        <v>0.75496940319973704</v>
      </c>
      <c r="K2689" s="14">
        <v>0.7808114893291952</v>
      </c>
      <c r="L2689" s="14">
        <v>0.91505256075120289</v>
      </c>
      <c r="M2689" s="14">
        <v>0.91000731100402099</v>
      </c>
      <c r="N2689" s="14">
        <v>0.88377577592537382</v>
      </c>
      <c r="O2689" s="14">
        <v>0.90411979509143547</v>
      </c>
      <c r="P2689" s="14">
        <v>0.89305520435308772</v>
      </c>
      <c r="Q2689" s="14">
        <v>0.9144293729884948</v>
      </c>
      <c r="R2689" s="14">
        <v>0.76781767520740396</v>
      </c>
    </row>
    <row r="2690" spans="2:18">
      <c r="B2690" s="3" t="s">
        <v>492</v>
      </c>
      <c r="C2690" s="10">
        <v>0.86476405025770164</v>
      </c>
      <c r="D2690" s="10">
        <v>0.82167115889474529</v>
      </c>
      <c r="E2690" s="10">
        <v>0.76394005665915055</v>
      </c>
      <c r="F2690" s="10">
        <v>0.83693887737642769</v>
      </c>
      <c r="G2690" s="10">
        <v>0.80067769515951503</v>
      </c>
      <c r="H2690" s="10">
        <v>0.79224392343890415</v>
      </c>
      <c r="I2690" s="10">
        <v>0.74691875947935626</v>
      </c>
      <c r="J2690" s="10">
        <v>0.71450241907835155</v>
      </c>
      <c r="K2690" s="10">
        <v>0.85477317288007049</v>
      </c>
      <c r="L2690" s="10">
        <v>0.90919631314805438</v>
      </c>
      <c r="M2690" s="10">
        <v>0.85012819765035974</v>
      </c>
      <c r="N2690" s="10">
        <v>0.85843983930225032</v>
      </c>
      <c r="O2690" s="10">
        <v>0.91871151559650488</v>
      </c>
      <c r="P2690" s="10">
        <v>0.91887715702041017</v>
      </c>
      <c r="Q2690" s="10">
        <v>0.92201765888540199</v>
      </c>
      <c r="R2690" s="10">
        <v>0.79669265303858738</v>
      </c>
    </row>
    <row r="2691" spans="2:18">
      <c r="B2691" s="3" t="s">
        <v>493</v>
      </c>
      <c r="C2691" s="14">
        <v>0.87410322799035134</v>
      </c>
      <c r="D2691" s="14">
        <v>0.84914650844273687</v>
      </c>
      <c r="E2691" s="14">
        <v>0.70765599990201677</v>
      </c>
      <c r="F2691" s="14">
        <v>0.72560942088124369</v>
      </c>
      <c r="G2691" s="14">
        <v>0.7825005664584882</v>
      </c>
      <c r="H2691" s="14">
        <v>0.66660317436094296</v>
      </c>
      <c r="I2691" s="14">
        <v>0.73665413974832139</v>
      </c>
      <c r="J2691" s="14">
        <v>0.83369609279560919</v>
      </c>
      <c r="K2691" s="14">
        <v>0.76994435819367035</v>
      </c>
      <c r="L2691" s="14">
        <v>0.89462462133276499</v>
      </c>
      <c r="M2691" s="14">
        <v>0.90079479346268465</v>
      </c>
      <c r="N2691" s="14">
        <v>0.89769374072273722</v>
      </c>
      <c r="O2691" s="14">
        <v>0.92498320454604221</v>
      </c>
      <c r="P2691" s="14">
        <v>0.91110292443605745</v>
      </c>
      <c r="Q2691" s="14">
        <v>0.91620792571230847</v>
      </c>
      <c r="R2691" s="14">
        <v>0.74440828314066732</v>
      </c>
    </row>
    <row r="2692" spans="2:18">
      <c r="B2692" s="3" t="s">
        <v>494</v>
      </c>
      <c r="C2692" s="10">
        <v>0.89902444155370875</v>
      </c>
      <c r="D2692" s="10">
        <v>0.89068488018628733</v>
      </c>
      <c r="E2692" s="10">
        <v>0.76973809991848119</v>
      </c>
      <c r="F2692" s="10">
        <v>0.73905029944354095</v>
      </c>
      <c r="G2692" s="10">
        <v>0.76747766884452118</v>
      </c>
      <c r="H2692" s="10">
        <v>0.76237415076509651</v>
      </c>
      <c r="I2692" s="10">
        <v>0.7053642026044028</v>
      </c>
      <c r="J2692" s="10">
        <v>0.74503955095950858</v>
      </c>
      <c r="K2692" s="10">
        <v>0.8127856687520002</v>
      </c>
      <c r="L2692" s="10">
        <v>0.90222209535425346</v>
      </c>
      <c r="M2692" s="10">
        <v>0.89264688925288871</v>
      </c>
      <c r="N2692" s="10">
        <v>0.90435266350708521</v>
      </c>
      <c r="O2692" s="10">
        <v>0.87068144280773208</v>
      </c>
      <c r="P2692" s="10">
        <v>0.85962103308094462</v>
      </c>
      <c r="Q2692" s="10">
        <v>0.90154717518591398</v>
      </c>
      <c r="R2692" s="10">
        <v>0.88610419659295137</v>
      </c>
    </row>
    <row r="2693" spans="2:18">
      <c r="B2693" s="3" t="s">
        <v>495</v>
      </c>
      <c r="C2693" s="14">
        <v>0.90660359611329366</v>
      </c>
      <c r="D2693" s="14">
        <v>0.89683240451731072</v>
      </c>
      <c r="E2693" s="14">
        <v>0.8246786216182237</v>
      </c>
      <c r="F2693" s="14">
        <v>0.67529808019071202</v>
      </c>
      <c r="G2693" s="14">
        <v>0.72559928392660311</v>
      </c>
      <c r="H2693" s="14">
        <v>0.81962412689231989</v>
      </c>
      <c r="I2693" s="14">
        <v>0.75546189124160312</v>
      </c>
      <c r="J2693" s="14">
        <v>0.75918003704871673</v>
      </c>
      <c r="K2693" s="14">
        <v>0.79340271447290245</v>
      </c>
      <c r="L2693" s="14">
        <v>0.87132782256232755</v>
      </c>
      <c r="M2693" s="14">
        <v>0.93049444431722528</v>
      </c>
      <c r="N2693" s="14">
        <v>0.89571292581450812</v>
      </c>
      <c r="O2693" s="14">
        <v>0.80969253887838866</v>
      </c>
      <c r="P2693" s="14">
        <v>0.78676890618444706</v>
      </c>
      <c r="Q2693" s="14">
        <v>0.88036939351248067</v>
      </c>
      <c r="R2693" s="14">
        <v>0.77771182758953794</v>
      </c>
    </row>
    <row r="2694" spans="2:18">
      <c r="B2694" s="3" t="s">
        <v>496</v>
      </c>
      <c r="C2694" s="10">
        <v>0.88298096678058657</v>
      </c>
      <c r="D2694" s="10">
        <v>0.88120850486964331</v>
      </c>
      <c r="E2694" s="10">
        <v>0.75948769570470065</v>
      </c>
      <c r="F2694" s="10">
        <v>0.79333384067857537</v>
      </c>
      <c r="G2694" s="10">
        <v>0.74404511905525617</v>
      </c>
      <c r="H2694" s="10">
        <v>0.77962312764299402</v>
      </c>
      <c r="I2694" s="10">
        <v>0.74337919199789282</v>
      </c>
      <c r="J2694" s="10">
        <v>0.7990373527155219</v>
      </c>
      <c r="K2694" s="10">
        <v>0.80154177676527461</v>
      </c>
      <c r="L2694" s="10">
        <v>0.90068101992054539</v>
      </c>
      <c r="M2694" s="10">
        <v>0.86662056209006955</v>
      </c>
      <c r="N2694" s="10">
        <v>0.90431957808011187</v>
      </c>
      <c r="O2694" s="10">
        <v>0.866370240935596</v>
      </c>
      <c r="P2694" s="10">
        <v>0.88364594138479491</v>
      </c>
      <c r="Q2694" s="10">
        <v>0.88070232339168419</v>
      </c>
      <c r="R2694" s="10">
        <v>0.7302349312410068</v>
      </c>
    </row>
    <row r="2695" spans="2:18">
      <c r="B2695" s="3" t="s">
        <v>497</v>
      </c>
      <c r="C2695" s="14">
        <v>0.89412969157961497</v>
      </c>
      <c r="D2695" s="14">
        <v>0.87108919705570698</v>
      </c>
      <c r="E2695" s="14">
        <v>0.84431247599010617</v>
      </c>
      <c r="F2695" s="14">
        <v>0.73620628096950458</v>
      </c>
      <c r="G2695" s="14">
        <v>0.76879083920372648</v>
      </c>
      <c r="H2695" s="14">
        <v>0.79073794311173273</v>
      </c>
      <c r="I2695" s="14">
        <v>0.76595989733210945</v>
      </c>
      <c r="J2695" s="14">
        <v>0.7404300346336895</v>
      </c>
      <c r="K2695" s="14">
        <v>0.85045509843737577</v>
      </c>
      <c r="L2695" s="14">
        <v>0.9012043342037549</v>
      </c>
      <c r="M2695" s="14">
        <v>0.89830245662704866</v>
      </c>
      <c r="N2695" s="14">
        <v>0.87862727983376188</v>
      </c>
      <c r="O2695" s="14">
        <v>0.83034266734303674</v>
      </c>
      <c r="P2695" s="14">
        <v>0.83113554965301517</v>
      </c>
      <c r="Q2695" s="14">
        <v>0.92396010053600841</v>
      </c>
      <c r="R2695" s="14">
        <v>0.83119670315040772</v>
      </c>
    </row>
    <row r="2696" spans="2:18">
      <c r="B2696" s="3" t="s">
        <v>498</v>
      </c>
      <c r="C2696" s="10">
        <v>0.88289860953497568</v>
      </c>
      <c r="D2696" s="10">
        <v>0.87443673140706502</v>
      </c>
      <c r="E2696" s="10">
        <v>0.84647754997662428</v>
      </c>
      <c r="F2696" s="10">
        <v>0.80330372089342106</v>
      </c>
      <c r="G2696" s="10">
        <v>0.78375311424361649</v>
      </c>
      <c r="H2696" s="10">
        <v>0.75013349665539342</v>
      </c>
      <c r="I2696" s="10">
        <v>0.7278679793644719</v>
      </c>
      <c r="J2696" s="10">
        <v>0.78400422080263077</v>
      </c>
      <c r="K2696" s="10">
        <v>0.80497960724348017</v>
      </c>
      <c r="L2696" s="10">
        <v>0.90004167064636453</v>
      </c>
      <c r="M2696" s="10">
        <v>0.89608832857507981</v>
      </c>
      <c r="N2696" s="10">
        <v>0.90295978797861276</v>
      </c>
      <c r="O2696" s="10">
        <v>0.89449927340108293</v>
      </c>
      <c r="P2696" s="10">
        <v>0.87829479571282532</v>
      </c>
      <c r="Q2696" s="10">
        <v>0.8900442210211954</v>
      </c>
      <c r="R2696" s="10">
        <v>0.84785268961156113</v>
      </c>
    </row>
    <row r="2697" spans="2:18">
      <c r="B2697" s="3" t="s">
        <v>499</v>
      </c>
      <c r="C2697" s="14">
        <v>0.80588244215381055</v>
      </c>
      <c r="D2697" s="14">
        <v>0.85012230300911173</v>
      </c>
      <c r="E2697" s="14">
        <v>0.75850738861061018</v>
      </c>
      <c r="F2697" s="14">
        <v>0.7612240196309602</v>
      </c>
      <c r="G2697" s="14">
        <v>0.81427539682662309</v>
      </c>
      <c r="H2697" s="14">
        <v>0.65149573708953312</v>
      </c>
      <c r="I2697" s="14">
        <v>0.69519221443961765</v>
      </c>
      <c r="J2697" s="14">
        <v>0.76253413590929309</v>
      </c>
      <c r="K2697" s="14">
        <v>0.81882966297942972</v>
      </c>
      <c r="L2697" s="14">
        <v>0.8593649779785506</v>
      </c>
      <c r="M2697" s="14">
        <v>0.89567523851656317</v>
      </c>
      <c r="N2697" s="14">
        <v>0.8405772898744539</v>
      </c>
      <c r="O2697" s="14">
        <v>0.90114518312052538</v>
      </c>
      <c r="P2697" s="14">
        <v>0.86443478401773899</v>
      </c>
      <c r="Q2697" s="14">
        <v>0.85732938223161781</v>
      </c>
      <c r="R2697" s="14">
        <v>0.74748683513541003</v>
      </c>
    </row>
    <row r="2698" spans="2:18">
      <c r="B2698" s="3" t="s">
        <v>500</v>
      </c>
      <c r="C2698" s="10">
        <v>0.88873570221736486</v>
      </c>
      <c r="D2698" s="10">
        <v>0.80966723354051062</v>
      </c>
      <c r="E2698" s="10">
        <v>0.77354883341779401</v>
      </c>
      <c r="F2698" s="10">
        <v>0.79001116362886648</v>
      </c>
      <c r="G2698" s="10">
        <v>0.70269251419474099</v>
      </c>
      <c r="H2698" s="10">
        <v>0.76113688710293992</v>
      </c>
      <c r="I2698" s="10">
        <v>0.81880050900229462</v>
      </c>
      <c r="J2698" s="10">
        <v>0.7839577934918136</v>
      </c>
      <c r="K2698" s="10">
        <v>0.77698394330967901</v>
      </c>
      <c r="L2698" s="10">
        <v>0.87153351300222448</v>
      </c>
      <c r="M2698" s="10">
        <v>0.94940233514507399</v>
      </c>
      <c r="N2698" s="10">
        <v>0.90263986612926306</v>
      </c>
      <c r="O2698" s="10">
        <v>0.894637266281474</v>
      </c>
      <c r="P2698" s="10">
        <v>0.89889918874003705</v>
      </c>
      <c r="Q2698" s="10">
        <v>0.88721480350398885</v>
      </c>
      <c r="R2698" s="10">
        <v>0.76874430187352516</v>
      </c>
    </row>
    <row r="2699" spans="2:18">
      <c r="B2699" s="3" t="s">
        <v>501</v>
      </c>
      <c r="C2699" s="14">
        <v>0.84657520306780409</v>
      </c>
      <c r="D2699" s="14">
        <v>0.87448262192402704</v>
      </c>
      <c r="E2699" s="14">
        <v>0.81663744619135814</v>
      </c>
      <c r="F2699" s="14">
        <v>0.71586036293700139</v>
      </c>
      <c r="G2699" s="14">
        <v>0.65129310335570734</v>
      </c>
      <c r="H2699" s="14">
        <v>0.7051808254507308</v>
      </c>
      <c r="I2699" s="14">
        <v>0.73505397870296507</v>
      </c>
      <c r="J2699" s="14">
        <v>0.7506764758158031</v>
      </c>
      <c r="K2699" s="14">
        <v>0.72872397154653623</v>
      </c>
      <c r="L2699" s="14">
        <v>0.78159019207024949</v>
      </c>
      <c r="M2699" s="14">
        <v>0.86382056143125108</v>
      </c>
      <c r="N2699" s="14">
        <v>0.85060456332609502</v>
      </c>
      <c r="O2699" s="14">
        <v>0.87549622282748618</v>
      </c>
      <c r="P2699" s="14">
        <v>0.88937473092215968</v>
      </c>
      <c r="Q2699" s="14">
        <v>0.87401637811317756</v>
      </c>
      <c r="R2699" s="14">
        <v>0.7978863211049001</v>
      </c>
    </row>
    <row r="2700" spans="2:18">
      <c r="B2700" s="3" t="s">
        <v>502</v>
      </c>
      <c r="C2700" s="10">
        <v>0.88592970845239394</v>
      </c>
      <c r="D2700" s="10">
        <v>0.89329388999869297</v>
      </c>
      <c r="E2700" s="10">
        <v>0.78366318713555438</v>
      </c>
      <c r="F2700" s="10">
        <v>0.73477269798865907</v>
      </c>
      <c r="G2700" s="10">
        <v>0.72872398231854385</v>
      </c>
      <c r="H2700" s="10">
        <v>0.77761349690184978</v>
      </c>
      <c r="I2700" s="10">
        <v>0.69483124072111302</v>
      </c>
      <c r="J2700" s="10">
        <v>0.80858723020997758</v>
      </c>
      <c r="K2700" s="10">
        <v>0.76711239458256597</v>
      </c>
      <c r="L2700" s="10">
        <v>0.93075443681633885</v>
      </c>
      <c r="M2700" s="10">
        <v>0.92394467708675099</v>
      </c>
      <c r="N2700" s="10">
        <v>0.90931501739212373</v>
      </c>
      <c r="O2700" s="10">
        <v>0.86934630165956295</v>
      </c>
      <c r="P2700" s="10">
        <v>0.84013796204605962</v>
      </c>
      <c r="Q2700" s="10">
        <v>0.87417576609710423</v>
      </c>
      <c r="R2700" s="10">
        <v>0.73087656401916279</v>
      </c>
    </row>
    <row r="2701" spans="2:18">
      <c r="B2701" s="3" t="s">
        <v>503</v>
      </c>
      <c r="C2701" s="14">
        <v>0.86972477216511757</v>
      </c>
      <c r="D2701" s="14">
        <v>0.80494506030892354</v>
      </c>
      <c r="E2701" s="14">
        <v>0.71877618782573738</v>
      </c>
      <c r="F2701" s="14">
        <v>0.77993918334034118</v>
      </c>
      <c r="G2701" s="14">
        <v>0.78225503446698352</v>
      </c>
      <c r="H2701" s="14">
        <v>0.78226164983274393</v>
      </c>
      <c r="I2701" s="14">
        <v>0.77712802239234946</v>
      </c>
      <c r="J2701" s="14">
        <v>0.73495178715093878</v>
      </c>
      <c r="K2701" s="14">
        <v>0.76682486341832523</v>
      </c>
      <c r="L2701" s="14">
        <v>0.85985624015007267</v>
      </c>
      <c r="M2701" s="14">
        <v>0.89849438913810808</v>
      </c>
      <c r="N2701" s="14">
        <v>0.84853492572466771</v>
      </c>
      <c r="O2701" s="14">
        <v>0.86057929393862254</v>
      </c>
      <c r="P2701" s="14">
        <v>0.8781726382209285</v>
      </c>
      <c r="Q2701" s="14">
        <v>0.89579457157591058</v>
      </c>
      <c r="R2701" s="14">
        <v>0.79178386623972263</v>
      </c>
    </row>
    <row r="2702" spans="2:18">
      <c r="B2702" s="3" t="s">
        <v>504</v>
      </c>
      <c r="C2702" s="10">
        <v>0.85499280822072832</v>
      </c>
      <c r="D2702" s="10">
        <v>0.77440894966729557</v>
      </c>
      <c r="E2702" s="10">
        <v>0.70727347829291165</v>
      </c>
      <c r="F2702" s="10">
        <v>0.75119966864564813</v>
      </c>
      <c r="G2702" s="10">
        <v>0.74305373768163219</v>
      </c>
      <c r="H2702" s="10">
        <v>0.62035917045716504</v>
      </c>
      <c r="I2702" s="10">
        <v>0.69640537411369396</v>
      </c>
      <c r="J2702" s="10">
        <v>0.74298009902273188</v>
      </c>
      <c r="K2702" s="10">
        <v>0.68437996410399649</v>
      </c>
      <c r="L2702" s="10">
        <v>0.81133255121201109</v>
      </c>
      <c r="M2702" s="10">
        <v>0.87945152766416901</v>
      </c>
      <c r="N2702" s="10">
        <v>0.8618126314974095</v>
      </c>
      <c r="O2702" s="10">
        <v>0.90001308086161735</v>
      </c>
      <c r="P2702" s="10">
        <v>0.90317561545884051</v>
      </c>
      <c r="Q2702" s="10">
        <v>0.88112067346565504</v>
      </c>
      <c r="R2702" s="10">
        <v>0.77821935196833436</v>
      </c>
    </row>
    <row r="2703" spans="2:18">
      <c r="B2703" s="3" t="s">
        <v>505</v>
      </c>
      <c r="C2703" s="14">
        <v>0.89618367674929</v>
      </c>
      <c r="D2703" s="14">
        <v>0.87095186594828644</v>
      </c>
      <c r="E2703" s="14">
        <v>0.84935786998116169</v>
      </c>
      <c r="F2703" s="14">
        <v>0.76441609996430604</v>
      </c>
      <c r="G2703" s="14">
        <v>0.75611804918157055</v>
      </c>
      <c r="H2703" s="14">
        <v>0.83772592397248724</v>
      </c>
      <c r="I2703" s="14">
        <v>0.82478385344130267</v>
      </c>
      <c r="J2703" s="14">
        <v>0.84644672166525148</v>
      </c>
      <c r="K2703" s="14">
        <v>0.81720430902713714</v>
      </c>
      <c r="L2703" s="14">
        <v>0.90640067185482665</v>
      </c>
      <c r="M2703" s="14">
        <v>0.94028611193997569</v>
      </c>
      <c r="N2703" s="14">
        <v>0.88033368086195984</v>
      </c>
      <c r="O2703" s="14">
        <v>0.87683221938183664</v>
      </c>
      <c r="P2703" s="14">
        <v>0.82601464973174932</v>
      </c>
      <c r="Q2703" s="14">
        <v>0.88235941595569589</v>
      </c>
      <c r="R2703" s="14">
        <v>0.73035956350441189</v>
      </c>
    </row>
    <row r="2704" spans="2:18">
      <c r="B2704" s="3" t="s">
        <v>506</v>
      </c>
      <c r="C2704" s="10">
        <v>0.94204800620336593</v>
      </c>
      <c r="D2704" s="10">
        <v>0.81373256195723476</v>
      </c>
      <c r="E2704" s="10">
        <v>0.83333641399354308</v>
      </c>
      <c r="F2704" s="10">
        <v>0.64604633108547749</v>
      </c>
      <c r="G2704" s="10">
        <v>0.71344998640020307</v>
      </c>
      <c r="H2704" s="10">
        <v>0.78208178044656274</v>
      </c>
      <c r="I2704" s="10">
        <v>0.79302492478738518</v>
      </c>
      <c r="J2704" s="10">
        <v>0.73060767453402575</v>
      </c>
      <c r="K2704" s="10">
        <v>0.79218777163692189</v>
      </c>
      <c r="L2704" s="10">
        <v>0.78885272470414469</v>
      </c>
      <c r="M2704" s="10">
        <v>0.92020887075681712</v>
      </c>
      <c r="N2704" s="10">
        <v>0.87656382527349508</v>
      </c>
      <c r="O2704" s="10">
        <v>0.84298545487154652</v>
      </c>
      <c r="P2704" s="10">
        <v>0.89277860191377412</v>
      </c>
      <c r="Q2704" s="10">
        <v>0.90777835314099997</v>
      </c>
      <c r="R2704" s="10">
        <v>0.73546077074464866</v>
      </c>
    </row>
    <row r="2705" spans="2:18">
      <c r="B2705" s="3" t="s">
        <v>507</v>
      </c>
      <c r="C2705" s="14">
        <v>0.83367413475063323</v>
      </c>
      <c r="D2705" s="14">
        <v>0.78972156666800009</v>
      </c>
      <c r="E2705" s="14">
        <v>0.83350339890623482</v>
      </c>
      <c r="F2705" s="14">
        <v>0.66202528422708262</v>
      </c>
      <c r="G2705" s="14">
        <v>0.73473239901283172</v>
      </c>
      <c r="H2705" s="14">
        <v>0.8259965891352683</v>
      </c>
      <c r="I2705" s="14">
        <v>0.75377918218881201</v>
      </c>
      <c r="J2705" s="14">
        <v>0.76691028860269106</v>
      </c>
      <c r="K2705" s="14">
        <v>0.82337832577690306</v>
      </c>
      <c r="L2705" s="14">
        <v>0.82132049822368847</v>
      </c>
      <c r="M2705" s="14">
        <v>0.88860567203846175</v>
      </c>
      <c r="N2705" s="14">
        <v>0.86354478659925615</v>
      </c>
      <c r="O2705" s="14">
        <v>0.87446759060590951</v>
      </c>
      <c r="P2705" s="14">
        <v>0.87224211556009335</v>
      </c>
      <c r="Q2705" s="14">
        <v>0.86323705741467849</v>
      </c>
      <c r="R2705" s="14">
        <v>0.80314629434269857</v>
      </c>
    </row>
    <row r="2706" spans="2:18">
      <c r="B2706" s="3" t="s">
        <v>508</v>
      </c>
      <c r="C2706" s="10">
        <v>0.82281244522122765</v>
      </c>
      <c r="D2706" s="10">
        <v>0.84147401021545154</v>
      </c>
      <c r="E2706" s="10">
        <v>0.7662079913756602</v>
      </c>
      <c r="F2706" s="10">
        <v>0.73986412937135593</v>
      </c>
      <c r="G2706" s="10">
        <v>0.81666549058905324</v>
      </c>
      <c r="H2706" s="10">
        <v>0.7705845005032026</v>
      </c>
      <c r="I2706" s="10">
        <v>0.72915557296766398</v>
      </c>
      <c r="J2706" s="10">
        <v>0.75744391342285633</v>
      </c>
      <c r="K2706" s="10">
        <v>0.78931905437631478</v>
      </c>
      <c r="L2706" s="10">
        <v>0.88031904815341433</v>
      </c>
      <c r="M2706" s="10">
        <v>0.91306221087234574</v>
      </c>
      <c r="N2706" s="10">
        <v>0.87460516152144963</v>
      </c>
      <c r="O2706" s="10">
        <v>0.8980433786977875</v>
      </c>
      <c r="P2706" s="10">
        <v>0.9148074918495035</v>
      </c>
      <c r="Q2706" s="10">
        <v>0.90680386349927355</v>
      </c>
      <c r="R2706" s="10">
        <v>0.7816936357700015</v>
      </c>
    </row>
    <row r="2707" spans="2:18">
      <c r="B2707" s="3" t="s">
        <v>509</v>
      </c>
      <c r="C2707" s="14">
        <v>0.83238188041170369</v>
      </c>
      <c r="D2707" s="14">
        <v>0.83133789731593555</v>
      </c>
      <c r="E2707" s="14">
        <v>0.76117043564262443</v>
      </c>
      <c r="F2707" s="14">
        <v>0.66145801999579268</v>
      </c>
      <c r="G2707" s="14">
        <v>0.76963110594013651</v>
      </c>
      <c r="H2707" s="14">
        <v>0.75514624464761304</v>
      </c>
      <c r="I2707" s="14">
        <v>0.72473682326775313</v>
      </c>
      <c r="J2707" s="14">
        <v>0.79700085338409343</v>
      </c>
      <c r="K2707" s="14">
        <v>0.73150956948155199</v>
      </c>
      <c r="L2707" s="14">
        <v>0.89398694493838071</v>
      </c>
      <c r="M2707" s="14">
        <v>0.85693473058967617</v>
      </c>
      <c r="N2707" s="14">
        <v>0.86765448716378246</v>
      </c>
      <c r="O2707" s="14">
        <v>0.89740735050295284</v>
      </c>
      <c r="P2707" s="14">
        <v>0.80531395737853617</v>
      </c>
      <c r="Q2707" s="14">
        <v>0.88241819417870315</v>
      </c>
      <c r="R2707" s="14">
        <v>0.81324753235133251</v>
      </c>
    </row>
    <row r="2708" spans="2:18">
      <c r="B2708" s="3" t="s">
        <v>510</v>
      </c>
      <c r="C2708" s="10">
        <v>0.82892325837581782</v>
      </c>
      <c r="D2708" s="10">
        <v>0.8622972210754789</v>
      </c>
      <c r="E2708" s="10">
        <v>0.82182652038848913</v>
      </c>
      <c r="F2708" s="10">
        <v>0.59193113948019505</v>
      </c>
      <c r="G2708" s="10">
        <v>0.71964423348987117</v>
      </c>
      <c r="H2708" s="10">
        <v>0.72296226276136111</v>
      </c>
      <c r="I2708" s="10">
        <v>0.75535824984131217</v>
      </c>
      <c r="J2708" s="10">
        <v>0.82207050623777045</v>
      </c>
      <c r="K2708" s="10">
        <v>0.77612080865214594</v>
      </c>
      <c r="L2708" s="10">
        <v>0.90690381097398787</v>
      </c>
      <c r="M2708" s="10">
        <v>0.91677410518134317</v>
      </c>
      <c r="N2708" s="10">
        <v>0.91639340644102718</v>
      </c>
      <c r="O2708" s="10">
        <v>0.81782400189604743</v>
      </c>
      <c r="P2708" s="10">
        <v>0.82596474738066883</v>
      </c>
      <c r="Q2708" s="10">
        <v>0.86420187860332043</v>
      </c>
      <c r="R2708" s="10">
        <v>0.74594220133847589</v>
      </c>
    </row>
    <row r="2709" spans="2:18">
      <c r="B2709" s="3" t="s">
        <v>511</v>
      </c>
      <c r="C2709" s="14">
        <v>0.82964057179631934</v>
      </c>
      <c r="D2709" s="14">
        <v>0.78526151619646556</v>
      </c>
      <c r="E2709" s="14">
        <v>0.71804806996588444</v>
      </c>
      <c r="F2709" s="14">
        <v>0.75833442509727922</v>
      </c>
      <c r="G2709" s="14">
        <v>0.72508621176452148</v>
      </c>
      <c r="H2709" s="14">
        <v>0.73186956483834376</v>
      </c>
      <c r="I2709" s="14">
        <v>0.70085700686321861</v>
      </c>
      <c r="J2709" s="14">
        <v>0.70574786255334887</v>
      </c>
      <c r="K2709" s="14">
        <v>0.78907984899085704</v>
      </c>
      <c r="L2709" s="14">
        <v>0.82035055762370779</v>
      </c>
      <c r="M2709" s="14">
        <v>0.90875507572766678</v>
      </c>
      <c r="N2709" s="14">
        <v>0.83349268536035437</v>
      </c>
      <c r="O2709" s="14">
        <v>0.8788866933078967</v>
      </c>
      <c r="P2709" s="14">
        <v>0.86070467281613539</v>
      </c>
      <c r="Q2709" s="14">
        <v>0.86105872205678158</v>
      </c>
      <c r="R2709" s="14">
        <v>0.78021829455214464</v>
      </c>
    </row>
    <row r="2710" spans="2:18">
      <c r="B2710" s="3" t="s">
        <v>512</v>
      </c>
      <c r="C2710" s="10">
        <v>0.85300471488122731</v>
      </c>
      <c r="D2710" s="10">
        <v>0.80496097846298698</v>
      </c>
      <c r="E2710" s="10">
        <v>0.65741855280597483</v>
      </c>
      <c r="F2710" s="10">
        <v>0.65624808605809681</v>
      </c>
      <c r="G2710" s="10">
        <v>0.70261197009437404</v>
      </c>
      <c r="H2710" s="10">
        <v>0.72768691222781245</v>
      </c>
      <c r="I2710" s="10">
        <v>0.74639266927912495</v>
      </c>
      <c r="J2710" s="10">
        <v>0.77905571647948635</v>
      </c>
      <c r="K2710" s="10">
        <v>0.76441006335214778</v>
      </c>
      <c r="L2710" s="10">
        <v>0.83664360982050467</v>
      </c>
      <c r="M2710" s="10">
        <v>0.89242976876585622</v>
      </c>
      <c r="N2710" s="10">
        <v>0.8794145514620505</v>
      </c>
      <c r="O2710" s="10">
        <v>0.82129700468064804</v>
      </c>
      <c r="P2710" s="10">
        <v>0.86030550494364177</v>
      </c>
      <c r="Q2710" s="10">
        <v>0.92440299898902722</v>
      </c>
      <c r="R2710" s="10">
        <v>0.75093851425054026</v>
      </c>
    </row>
    <row r="2711" spans="2:18">
      <c r="B2711" s="3" t="s">
        <v>513</v>
      </c>
      <c r="C2711" s="14">
        <v>0.83243650933042967</v>
      </c>
      <c r="D2711" s="14">
        <v>0.79592107681035185</v>
      </c>
      <c r="E2711" s="14">
        <v>0.82964647636999955</v>
      </c>
      <c r="F2711" s="14">
        <v>0.64089099244666936</v>
      </c>
      <c r="G2711" s="14">
        <v>0.695735172196987</v>
      </c>
      <c r="H2711" s="14">
        <v>0.80448041807828108</v>
      </c>
      <c r="I2711" s="14">
        <v>0.72126744580254143</v>
      </c>
      <c r="J2711" s="14">
        <v>0.84056701434161696</v>
      </c>
      <c r="K2711" s="14">
        <v>0.81004939664473818</v>
      </c>
      <c r="L2711" s="14">
        <v>0.85470447372925973</v>
      </c>
      <c r="M2711" s="14">
        <v>0.90280841529047795</v>
      </c>
      <c r="N2711" s="14">
        <v>0.87781590924899655</v>
      </c>
      <c r="O2711" s="14">
        <v>0.87037147321803165</v>
      </c>
      <c r="P2711" s="14">
        <v>0.89316225676020355</v>
      </c>
      <c r="Q2711" s="14">
        <v>0.8906338317365784</v>
      </c>
      <c r="R2711" s="14">
        <v>0.83282676207511053</v>
      </c>
    </row>
    <row r="2712" spans="2:18">
      <c r="B2712" s="3" t="s">
        <v>514</v>
      </c>
      <c r="C2712" s="10">
        <v>0.86703592084127501</v>
      </c>
      <c r="D2712" s="10">
        <v>0.86500739403460691</v>
      </c>
      <c r="E2712" s="10">
        <v>0.75419901869065853</v>
      </c>
      <c r="F2712" s="10">
        <v>0.82817477640160031</v>
      </c>
      <c r="G2712" s="10">
        <v>0.82428326921052153</v>
      </c>
      <c r="H2712" s="10">
        <v>0.71968059027723419</v>
      </c>
      <c r="I2712" s="10">
        <v>0.68734767403906827</v>
      </c>
      <c r="J2712" s="10">
        <v>0.77444447884880985</v>
      </c>
      <c r="K2712" s="10">
        <v>0.81866165472703745</v>
      </c>
      <c r="L2712" s="10">
        <v>0.89659206382227663</v>
      </c>
      <c r="M2712" s="10">
        <v>0.90785004270909275</v>
      </c>
      <c r="N2712" s="10">
        <v>0.88003534244364068</v>
      </c>
      <c r="O2712" s="10">
        <v>0.91565016385865539</v>
      </c>
      <c r="P2712" s="10">
        <v>0.89830715775121561</v>
      </c>
      <c r="Q2712" s="10">
        <v>0.91265456816038082</v>
      </c>
      <c r="R2712" s="10">
        <v>0.79509416885914519</v>
      </c>
    </row>
    <row r="2713" spans="2:18">
      <c r="B2713" s="3" t="s">
        <v>515</v>
      </c>
      <c r="C2713" s="14">
        <v>0.83537685503911951</v>
      </c>
      <c r="D2713" s="14">
        <v>0.76260844512977344</v>
      </c>
      <c r="E2713" s="14">
        <v>0.73563268739122711</v>
      </c>
      <c r="F2713" s="14">
        <v>0.78732863216229043</v>
      </c>
      <c r="G2713" s="14">
        <v>0.7795824625335035</v>
      </c>
      <c r="H2713" s="14">
        <v>0.77921247481151557</v>
      </c>
      <c r="I2713" s="14">
        <v>0.78961362996253381</v>
      </c>
      <c r="J2713" s="14">
        <v>0.73510002331060109</v>
      </c>
      <c r="K2713" s="14">
        <v>0.74015980768218725</v>
      </c>
      <c r="L2713" s="14">
        <v>0.85059339728720651</v>
      </c>
      <c r="M2713" s="14">
        <v>0.86081963458222344</v>
      </c>
      <c r="N2713" s="14">
        <v>0.83782674344152164</v>
      </c>
      <c r="O2713" s="14">
        <v>0.88044966579007078</v>
      </c>
      <c r="P2713" s="14">
        <v>0.83411776136653026</v>
      </c>
      <c r="Q2713" s="14">
        <v>0.88438148596710375</v>
      </c>
      <c r="R2713" s="14">
        <v>0.79722228807539564</v>
      </c>
    </row>
    <row r="2714" spans="2:18">
      <c r="B2714" s="3" t="s">
        <v>516</v>
      </c>
      <c r="C2714" s="10">
        <v>0.90122856239506111</v>
      </c>
      <c r="D2714" s="10">
        <v>0.87009073696152706</v>
      </c>
      <c r="E2714" s="10">
        <v>0.79789550393566244</v>
      </c>
      <c r="F2714" s="10">
        <v>0.77089886404832753</v>
      </c>
      <c r="G2714" s="10">
        <v>0.71530262094892838</v>
      </c>
      <c r="H2714" s="10">
        <v>0.75578036447607377</v>
      </c>
      <c r="I2714" s="10">
        <v>0.73258614167571956</v>
      </c>
      <c r="J2714" s="10">
        <v>0.76060598266764412</v>
      </c>
      <c r="K2714" s="10">
        <v>0.69436747500550355</v>
      </c>
      <c r="L2714" s="10">
        <v>0.89520453452485083</v>
      </c>
      <c r="M2714" s="10">
        <v>0.89482248603822145</v>
      </c>
      <c r="N2714" s="10">
        <v>0.86557229637185285</v>
      </c>
      <c r="O2714" s="10">
        <v>0.87437444920005414</v>
      </c>
      <c r="P2714" s="10">
        <v>0.87469478978791571</v>
      </c>
      <c r="Q2714" s="10">
        <v>0.88424647731570394</v>
      </c>
      <c r="R2714" s="10">
        <v>0.74860652921245818</v>
      </c>
    </row>
    <row r="2715" spans="2:18">
      <c r="B2715" s="3" t="s">
        <v>517</v>
      </c>
      <c r="C2715" s="14">
        <v>0.85986767553563137</v>
      </c>
      <c r="D2715" s="14">
        <v>0.81660470577064004</v>
      </c>
      <c r="E2715" s="14">
        <v>0.74579469928912523</v>
      </c>
      <c r="F2715" s="14">
        <v>0.7792983027369077</v>
      </c>
      <c r="G2715" s="14">
        <v>0.75250533480743287</v>
      </c>
      <c r="H2715" s="14">
        <v>0.70220989715986837</v>
      </c>
      <c r="I2715" s="14">
        <v>0.7796420729564254</v>
      </c>
      <c r="J2715" s="14">
        <v>0.74393890438927501</v>
      </c>
      <c r="K2715" s="14">
        <v>0.79898619073141508</v>
      </c>
      <c r="L2715" s="14">
        <v>0.89062738956636045</v>
      </c>
      <c r="M2715" s="14">
        <v>0.86900383771129153</v>
      </c>
      <c r="N2715" s="14">
        <v>0.87345124954690501</v>
      </c>
      <c r="O2715" s="14">
        <v>0.82185864067176284</v>
      </c>
      <c r="P2715" s="14">
        <v>0.90203498254876446</v>
      </c>
      <c r="Q2715" s="14">
        <v>0.92025636870644667</v>
      </c>
      <c r="R2715" s="14">
        <v>0.80416456962577743</v>
      </c>
    </row>
    <row r="2716" spans="2:18">
      <c r="B2716" s="3" t="s">
        <v>518</v>
      </c>
      <c r="C2716" s="10">
        <v>0.83466456116511623</v>
      </c>
      <c r="D2716" s="10">
        <v>0.74333989021481273</v>
      </c>
      <c r="E2716" s="10">
        <v>0.74235812283350633</v>
      </c>
      <c r="F2716" s="10">
        <v>0.71929271413578078</v>
      </c>
      <c r="G2716" s="10">
        <v>0.74751351435451174</v>
      </c>
      <c r="H2716" s="10">
        <v>0.81950001286629359</v>
      </c>
      <c r="I2716" s="10">
        <v>0.73153871687823568</v>
      </c>
      <c r="J2716" s="10">
        <v>0.75832491234937505</v>
      </c>
      <c r="K2716" s="10">
        <v>0.76529842918345869</v>
      </c>
      <c r="L2716" s="10">
        <v>0.8389954371539402</v>
      </c>
      <c r="M2716" s="10">
        <v>0.83942569645966203</v>
      </c>
      <c r="N2716" s="10">
        <v>0.86560921258634516</v>
      </c>
      <c r="O2716" s="10">
        <v>0.83613468362003196</v>
      </c>
      <c r="P2716" s="10">
        <v>0.88658627981156812</v>
      </c>
      <c r="Q2716" s="10">
        <v>0.88680881606674078</v>
      </c>
      <c r="R2716" s="10">
        <v>0.80667499050106517</v>
      </c>
    </row>
    <row r="2717" spans="2:18">
      <c r="B2717" s="3" t="s">
        <v>519</v>
      </c>
      <c r="C2717" s="14">
        <v>0.82044863303473137</v>
      </c>
      <c r="D2717" s="14">
        <v>0.79227057210616203</v>
      </c>
      <c r="E2717" s="14">
        <v>0.74952559077659808</v>
      </c>
      <c r="F2717" s="14">
        <v>0.69948192270408727</v>
      </c>
      <c r="G2717" s="14">
        <v>0.82181297709236589</v>
      </c>
      <c r="H2717" s="14">
        <v>0.78339725252439241</v>
      </c>
      <c r="I2717" s="14">
        <v>0.72732830357596967</v>
      </c>
      <c r="J2717" s="14">
        <v>0.76443343500229888</v>
      </c>
      <c r="K2717" s="14">
        <v>0.76054536080620172</v>
      </c>
      <c r="L2717" s="14">
        <v>0.84889361680958375</v>
      </c>
      <c r="M2717" s="14">
        <v>0.88763358222483135</v>
      </c>
      <c r="N2717" s="14">
        <v>0.83955385513047209</v>
      </c>
      <c r="O2717" s="14">
        <v>0.90698865944288798</v>
      </c>
      <c r="P2717" s="14">
        <v>0.8054240382631126</v>
      </c>
      <c r="Q2717" s="14">
        <v>0.85295975846253136</v>
      </c>
      <c r="R2717" s="14">
        <v>0.83780229689972263</v>
      </c>
    </row>
    <row r="2718" spans="2:18">
      <c r="B2718" s="3" t="s">
        <v>520</v>
      </c>
      <c r="C2718" s="10">
        <v>0.85932816074426455</v>
      </c>
      <c r="D2718" s="10">
        <v>0.85247066391696891</v>
      </c>
      <c r="E2718" s="10">
        <v>0.72482131667015626</v>
      </c>
      <c r="F2718" s="10">
        <v>0.76011590149456343</v>
      </c>
      <c r="G2718" s="10">
        <v>0.72576931179203164</v>
      </c>
      <c r="H2718" s="10">
        <v>0.7254862343372086</v>
      </c>
      <c r="I2718" s="10">
        <v>0.70103911490758497</v>
      </c>
      <c r="J2718" s="10">
        <v>0.77887652811696195</v>
      </c>
      <c r="K2718" s="10">
        <v>0.79213951575233799</v>
      </c>
      <c r="L2718" s="10">
        <v>0.82124915737060167</v>
      </c>
      <c r="M2718" s="10">
        <v>0.89040460993417714</v>
      </c>
      <c r="N2718" s="10">
        <v>0.85877398043623854</v>
      </c>
      <c r="O2718" s="10">
        <v>0.83579864576423035</v>
      </c>
      <c r="P2718" s="10">
        <v>0.88578599722097995</v>
      </c>
      <c r="Q2718" s="10">
        <v>0.87380730905280879</v>
      </c>
      <c r="R2718" s="10">
        <v>0.74901022112646309</v>
      </c>
    </row>
    <row r="2719" spans="2:18">
      <c r="B2719" s="3" t="s">
        <v>521</v>
      </c>
      <c r="C2719" s="14">
        <v>0.87091975498257324</v>
      </c>
      <c r="D2719" s="14">
        <v>0.86786230549731413</v>
      </c>
      <c r="E2719" s="14">
        <v>0.79744387127548988</v>
      </c>
      <c r="F2719" s="14">
        <v>0.70737438727049895</v>
      </c>
      <c r="G2719" s="14">
        <v>0.75445761008898871</v>
      </c>
      <c r="H2719" s="14">
        <v>0.69143355364852577</v>
      </c>
      <c r="I2719" s="14">
        <v>0.73757255122288368</v>
      </c>
      <c r="J2719" s="14">
        <v>0.74229394923177583</v>
      </c>
      <c r="K2719" s="14">
        <v>0.82348849336149388</v>
      </c>
      <c r="L2719" s="14">
        <v>0.87848963407163583</v>
      </c>
      <c r="M2719" s="14">
        <v>0.90296078162561111</v>
      </c>
      <c r="N2719" s="14">
        <v>0.83675468238323603</v>
      </c>
      <c r="O2719" s="14">
        <v>0.89414256149825988</v>
      </c>
      <c r="P2719" s="14">
        <v>0.82646530655012629</v>
      </c>
      <c r="Q2719" s="14">
        <v>0.88366031909991316</v>
      </c>
      <c r="R2719" s="14">
        <v>0.8560129225146289</v>
      </c>
    </row>
    <row r="2720" spans="2:18" ht="9.9499999999999993" customHeight="1"/>
    <row r="2722" spans="2:21">
      <c r="B2722" s="20" t="s">
        <v>544</v>
      </c>
      <c r="C2722" s="16"/>
      <c r="D2722" s="16"/>
      <c r="E2722" s="16"/>
      <c r="F2722" s="16"/>
      <c r="G2722" s="16"/>
      <c r="H2722" s="16"/>
      <c r="I2722" s="16"/>
      <c r="J2722" s="16"/>
      <c r="K2722" s="16"/>
      <c r="L2722" s="16"/>
      <c r="M2722" s="16"/>
      <c r="N2722" s="16"/>
      <c r="O2722" s="16"/>
      <c r="P2722" s="16"/>
      <c r="Q2722" s="16"/>
      <c r="R2722" s="16"/>
      <c r="S2722" s="16"/>
      <c r="T2722" s="16"/>
      <c r="U2722" s="16"/>
    </row>
    <row r="2723" spans="2:21" ht="5.0999999999999996" customHeight="1"/>
    <row r="2725" spans="2:21">
      <c r="B2725" s="1" t="s">
        <v>4</v>
      </c>
    </row>
    <row r="2726" spans="2:21" ht="5.0999999999999996" customHeight="1"/>
    <row r="2727" spans="2:21">
      <c r="B2727" s="4" t="s">
        <v>5</v>
      </c>
      <c r="C2727" s="3" t="s">
        <v>6</v>
      </c>
      <c r="D2727" s="3" t="s">
        <v>7</v>
      </c>
      <c r="E2727" s="3" t="s">
        <v>8</v>
      </c>
      <c r="F2727" s="3" t="s">
        <v>9</v>
      </c>
      <c r="G2727" s="3" t="s">
        <v>10</v>
      </c>
    </row>
    <row r="2728" spans="2:21">
      <c r="B2728" s="3" t="s">
        <v>528</v>
      </c>
      <c r="C2728" s="10">
        <v>0.40260744003508986</v>
      </c>
      <c r="D2728" s="10">
        <v>0.40636090025972527</v>
      </c>
      <c r="E2728" s="10">
        <v>2.7028059105148338E-2</v>
      </c>
      <c r="F2728" s="10">
        <v>14.895906452949879</v>
      </c>
      <c r="G2728" s="9">
        <v>5.6843418860808015E-14</v>
      </c>
    </row>
    <row r="2729" spans="2:21">
      <c r="B2729" s="3" t="s">
        <v>529</v>
      </c>
      <c r="C2729" s="14">
        <v>0.40337209460180751</v>
      </c>
      <c r="D2729" s="14">
        <v>0.4048444908988979</v>
      </c>
      <c r="E2729" s="14">
        <v>3.1518935801316539E-2</v>
      </c>
      <c r="F2729" s="14">
        <v>12.797770113322123</v>
      </c>
      <c r="G2729" s="13">
        <v>5.6843418860808015E-14</v>
      </c>
    </row>
    <row r="2730" spans="2:21">
      <c r="B2730" s="3" t="s">
        <v>530</v>
      </c>
      <c r="C2730" s="10">
        <v>0.40980985753665455</v>
      </c>
      <c r="D2730" s="10">
        <v>0.41017842739022597</v>
      </c>
      <c r="E2730" s="10">
        <v>4.0970038134044789E-2</v>
      </c>
      <c r="F2730" s="10">
        <v>10.002672103839602</v>
      </c>
      <c r="G2730" s="9">
        <v>5.6843418860808015E-14</v>
      </c>
    </row>
    <row r="2731" spans="2:21">
      <c r="B2731" s="3" t="s">
        <v>531</v>
      </c>
      <c r="C2731" s="14">
        <v>0.20844882795794165</v>
      </c>
      <c r="D2731" s="14">
        <v>0.20687334778624764</v>
      </c>
      <c r="E2731" s="14">
        <v>1.9162065537122255E-2</v>
      </c>
      <c r="F2731" s="14">
        <v>10.878202433559068</v>
      </c>
      <c r="G2731" s="13">
        <v>5.6843418860808015E-14</v>
      </c>
    </row>
    <row r="2732" spans="2:21">
      <c r="B2732" s="3" t="s">
        <v>532</v>
      </c>
      <c r="C2732" s="10">
        <v>0.21276754560555347</v>
      </c>
      <c r="D2732" s="10">
        <v>0.21464326029706152</v>
      </c>
      <c r="E2732" s="10">
        <v>1.6910800676449508E-2</v>
      </c>
      <c r="F2732" s="10">
        <v>12.581754683080145</v>
      </c>
      <c r="G2732" s="9">
        <v>5.6843418860808015E-14</v>
      </c>
    </row>
    <row r="2733" spans="2:21">
      <c r="B2733" s="3" t="s">
        <v>533</v>
      </c>
      <c r="C2733" s="14">
        <v>0.21422996784735263</v>
      </c>
      <c r="D2733" s="14">
        <v>0.21405621390913271</v>
      </c>
      <c r="E2733" s="14">
        <v>1.6786194875184079E-2</v>
      </c>
      <c r="F2733" s="14">
        <v>12.762270987575638</v>
      </c>
      <c r="G2733" s="13">
        <v>5.6843418860808015E-14</v>
      </c>
    </row>
    <row r="2734" spans="2:21">
      <c r="B2734" s="3" t="s">
        <v>534</v>
      </c>
      <c r="C2734" s="10">
        <v>0.22090553828143272</v>
      </c>
      <c r="D2734" s="10">
        <v>0.22108503382447645</v>
      </c>
      <c r="E2734" s="10">
        <v>1.6018308833640599E-2</v>
      </c>
      <c r="F2734" s="10">
        <v>13.790815283664742</v>
      </c>
      <c r="G2734" s="9">
        <v>5.6843418860808015E-14</v>
      </c>
    </row>
    <row r="2735" spans="2:21">
      <c r="B2735" s="3" t="s">
        <v>535</v>
      </c>
      <c r="C2735" s="14">
        <v>0.22593607534146809</v>
      </c>
      <c r="D2735" s="14">
        <v>0.224703840181155</v>
      </c>
      <c r="E2735" s="14">
        <v>1.8473874242303803E-2</v>
      </c>
      <c r="F2735" s="14">
        <v>12.230032118768635</v>
      </c>
      <c r="G2735" s="13">
        <v>5.6843418860808015E-14</v>
      </c>
    </row>
    <row r="2736" spans="2:21">
      <c r="B2736" s="3" t="s">
        <v>536</v>
      </c>
      <c r="C2736" s="10">
        <v>0.24104319924876241</v>
      </c>
      <c r="D2736" s="10">
        <v>0.2420551035484336</v>
      </c>
      <c r="E2736" s="10">
        <v>1.8183323042157282E-2</v>
      </c>
      <c r="F2736" s="10">
        <v>13.256278772032688</v>
      </c>
      <c r="G2736" s="9">
        <v>5.6843418860808015E-14</v>
      </c>
    </row>
    <row r="2737" spans="2:7">
      <c r="B2737" s="3" t="s">
        <v>537</v>
      </c>
      <c r="C2737" s="14">
        <v>0.37881255030145089</v>
      </c>
      <c r="D2737" s="14">
        <v>0.38021349788966319</v>
      </c>
      <c r="E2737" s="14">
        <v>1.7647257212573507E-2</v>
      </c>
      <c r="F2737" s="14">
        <v>21.465803197538847</v>
      </c>
      <c r="G2737" s="13">
        <v>5.6843418860808015E-14</v>
      </c>
    </row>
    <row r="2738" spans="2:7">
      <c r="B2738" s="3" t="s">
        <v>538</v>
      </c>
      <c r="C2738" s="10">
        <v>0.37706452559187054</v>
      </c>
      <c r="D2738" s="10">
        <v>0.37851904342615572</v>
      </c>
      <c r="E2738" s="10">
        <v>1.7210632387256571E-2</v>
      </c>
      <c r="F2738" s="10">
        <v>21.908812942345101</v>
      </c>
      <c r="G2738" s="9">
        <v>5.6843418860808015E-14</v>
      </c>
    </row>
    <row r="2739" spans="2:7">
      <c r="B2739" s="3" t="s">
        <v>539</v>
      </c>
      <c r="C2739" s="14">
        <v>0.38676240010634833</v>
      </c>
      <c r="D2739" s="14">
        <v>0.38600158275149837</v>
      </c>
      <c r="E2739" s="14">
        <v>1.6597167931258854E-2</v>
      </c>
      <c r="F2739" s="14">
        <v>23.302915395458879</v>
      </c>
      <c r="G2739" s="13">
        <v>5.6843418860808015E-14</v>
      </c>
    </row>
    <row r="2740" spans="2:7">
      <c r="B2740" s="3" t="s">
        <v>540</v>
      </c>
      <c r="C2740" s="10">
        <v>0.28777212371608102</v>
      </c>
      <c r="D2740" s="10">
        <v>0.28621579392943031</v>
      </c>
      <c r="E2740" s="10">
        <v>1.66294624625445E-2</v>
      </c>
      <c r="F2740" s="10">
        <v>17.304956450892313</v>
      </c>
      <c r="G2740" s="9">
        <v>5.6843418860808015E-14</v>
      </c>
    </row>
    <row r="2741" spans="2:7">
      <c r="B2741" s="3" t="s">
        <v>541</v>
      </c>
      <c r="C2741" s="14">
        <v>0.30791400759291981</v>
      </c>
      <c r="D2741" s="14">
        <v>0.30746730782842302</v>
      </c>
      <c r="E2741" s="14">
        <v>2.1140624252813843E-2</v>
      </c>
      <c r="F2741" s="14">
        <v>14.565038567956956</v>
      </c>
      <c r="G2741" s="13">
        <v>5.6843418860808015E-14</v>
      </c>
    </row>
    <row r="2742" spans="2:7">
      <c r="B2742" s="3" t="s">
        <v>542</v>
      </c>
      <c r="C2742" s="10">
        <v>0.2994002712412836</v>
      </c>
      <c r="D2742" s="10">
        <v>0.29973894098532572</v>
      </c>
      <c r="E2742" s="10">
        <v>1.8218102705338534E-2</v>
      </c>
      <c r="F2742" s="10">
        <v>16.434217990962857</v>
      </c>
      <c r="G2742" s="9">
        <v>5.6843418860808015E-14</v>
      </c>
    </row>
    <row r="2743" spans="2:7">
      <c r="B2743" s="3" t="s">
        <v>543</v>
      </c>
      <c r="C2743" s="14">
        <v>0.2597701404124157</v>
      </c>
      <c r="D2743" s="14">
        <v>0.26116432256006678</v>
      </c>
      <c r="E2743" s="14">
        <v>1.9902252892471346E-2</v>
      </c>
      <c r="F2743" s="14">
        <v>13.052298240601793</v>
      </c>
      <c r="G2743" s="13">
        <v>5.6843418860808015E-14</v>
      </c>
    </row>
    <row r="2744" spans="2:7" ht="9.9499999999999993" customHeight="1"/>
    <row r="2746" spans="2:7">
      <c r="B2746" s="1" t="s">
        <v>16</v>
      </c>
    </row>
    <row r="2747" spans="2:7" ht="5.0999999999999996" customHeight="1"/>
    <row r="2748" spans="2:7">
      <c r="B2748" s="4" t="s">
        <v>5</v>
      </c>
      <c r="C2748" s="3" t="s">
        <v>6</v>
      </c>
      <c r="D2748" s="3" t="s">
        <v>7</v>
      </c>
      <c r="E2748" s="3" t="s">
        <v>17</v>
      </c>
      <c r="F2748" s="3" t="s">
        <v>18</v>
      </c>
    </row>
    <row r="2749" spans="2:7">
      <c r="B2749" s="3" t="s">
        <v>528</v>
      </c>
      <c r="C2749" s="10">
        <v>0.40260744003508986</v>
      </c>
      <c r="D2749" s="10">
        <v>0.40636090025972527</v>
      </c>
      <c r="E2749" s="10">
        <v>0.35195623610962257</v>
      </c>
      <c r="F2749" s="10">
        <v>0.46006795609370216</v>
      </c>
    </row>
    <row r="2750" spans="2:7">
      <c r="B2750" s="3" t="s">
        <v>529</v>
      </c>
      <c r="C2750" s="14">
        <v>0.40337209460180751</v>
      </c>
      <c r="D2750" s="14">
        <v>0.4048444908988979</v>
      </c>
      <c r="E2750" s="14">
        <v>0.34774361554207267</v>
      </c>
      <c r="F2750" s="14">
        <v>0.46721189845620081</v>
      </c>
    </row>
    <row r="2751" spans="2:7">
      <c r="B2751" s="3" t="s">
        <v>530</v>
      </c>
      <c r="C2751" s="10">
        <v>0.40980985753665455</v>
      </c>
      <c r="D2751" s="10">
        <v>0.41017842739022597</v>
      </c>
      <c r="E2751" s="10">
        <v>0.34137544649611223</v>
      </c>
      <c r="F2751" s="10">
        <v>0.50037041498543233</v>
      </c>
    </row>
    <row r="2752" spans="2:7">
      <c r="B2752" s="3" t="s">
        <v>531</v>
      </c>
      <c r="C2752" s="14">
        <v>0.20844882795794165</v>
      </c>
      <c r="D2752" s="14">
        <v>0.20687334778624764</v>
      </c>
      <c r="E2752" s="14">
        <v>0.16350619054121684</v>
      </c>
      <c r="F2752" s="14">
        <v>0.2428881747236393</v>
      </c>
    </row>
    <row r="2753" spans="2:6">
      <c r="B2753" s="3" t="s">
        <v>532</v>
      </c>
      <c r="C2753" s="10">
        <v>0.21276754560555347</v>
      </c>
      <c r="D2753" s="10">
        <v>0.21464326029706152</v>
      </c>
      <c r="E2753" s="10">
        <v>0.18534171506758029</v>
      </c>
      <c r="F2753" s="10">
        <v>0.24762880074681717</v>
      </c>
    </row>
    <row r="2754" spans="2:6">
      <c r="B2754" s="3" t="s">
        <v>533</v>
      </c>
      <c r="C2754" s="14">
        <v>0.21422996784735263</v>
      </c>
      <c r="D2754" s="14">
        <v>0.21405621390913271</v>
      </c>
      <c r="E2754" s="14">
        <v>0.18026108596608909</v>
      </c>
      <c r="F2754" s="14">
        <v>0.24580970042442118</v>
      </c>
    </row>
    <row r="2755" spans="2:6">
      <c r="B2755" s="3" t="s">
        <v>534</v>
      </c>
      <c r="C2755" s="10">
        <v>0.22090553828143272</v>
      </c>
      <c r="D2755" s="10">
        <v>0.22108503382447645</v>
      </c>
      <c r="E2755" s="10">
        <v>0.1900532297765796</v>
      </c>
      <c r="F2755" s="10">
        <v>0.25287617818619057</v>
      </c>
    </row>
    <row r="2756" spans="2:6">
      <c r="B2756" s="3" t="s">
        <v>535</v>
      </c>
      <c r="C2756" s="14">
        <v>0.22593607534146809</v>
      </c>
      <c r="D2756" s="14">
        <v>0.224703840181155</v>
      </c>
      <c r="E2756" s="14">
        <v>0.18938207722851208</v>
      </c>
      <c r="F2756" s="14">
        <v>0.26063781745044279</v>
      </c>
    </row>
    <row r="2757" spans="2:6">
      <c r="B2757" s="3" t="s">
        <v>536</v>
      </c>
      <c r="C2757" s="10">
        <v>0.24104319924876241</v>
      </c>
      <c r="D2757" s="10">
        <v>0.2420551035484336</v>
      </c>
      <c r="E2757" s="10">
        <v>0.20910856135070457</v>
      </c>
      <c r="F2757" s="10">
        <v>0.28184884229976226</v>
      </c>
    </row>
    <row r="2758" spans="2:6">
      <c r="B2758" s="3" t="s">
        <v>537</v>
      </c>
      <c r="C2758" s="14">
        <v>0.37881255030145089</v>
      </c>
      <c r="D2758" s="14">
        <v>0.38021349788966319</v>
      </c>
      <c r="E2758" s="14">
        <v>0.34593677160415343</v>
      </c>
      <c r="F2758" s="14">
        <v>0.41469784920977576</v>
      </c>
    </row>
    <row r="2759" spans="2:6">
      <c r="B2759" s="3" t="s">
        <v>538</v>
      </c>
      <c r="C2759" s="10">
        <v>0.37706452559187054</v>
      </c>
      <c r="D2759" s="10">
        <v>0.37851904342615572</v>
      </c>
      <c r="E2759" s="10">
        <v>0.3484031346765562</v>
      </c>
      <c r="F2759" s="10">
        <v>0.41426864058818053</v>
      </c>
    </row>
    <row r="2760" spans="2:6">
      <c r="B2760" s="3" t="s">
        <v>539</v>
      </c>
      <c r="C2760" s="14">
        <v>0.38676240010634833</v>
      </c>
      <c r="D2760" s="14">
        <v>0.38600158275149837</v>
      </c>
      <c r="E2760" s="14">
        <v>0.35710298552834352</v>
      </c>
      <c r="F2760" s="14">
        <v>0.42234453139864242</v>
      </c>
    </row>
    <row r="2761" spans="2:6">
      <c r="B2761" s="3" t="s">
        <v>540</v>
      </c>
      <c r="C2761" s="10">
        <v>0.28777212371608102</v>
      </c>
      <c r="D2761" s="10">
        <v>0.28621579392943031</v>
      </c>
      <c r="E2761" s="10">
        <v>0.25132185534222073</v>
      </c>
      <c r="F2761" s="10">
        <v>0.31903568249082437</v>
      </c>
    </row>
    <row r="2762" spans="2:6">
      <c r="B2762" s="3" t="s">
        <v>541</v>
      </c>
      <c r="C2762" s="14">
        <v>0.30791400759291981</v>
      </c>
      <c r="D2762" s="14">
        <v>0.30746730782842302</v>
      </c>
      <c r="E2762" s="14">
        <v>0.26839960866666879</v>
      </c>
      <c r="F2762" s="14">
        <v>0.3514006502893941</v>
      </c>
    </row>
    <row r="2763" spans="2:6">
      <c r="B2763" s="3" t="s">
        <v>542</v>
      </c>
      <c r="C2763" s="10">
        <v>0.2994002712412836</v>
      </c>
      <c r="D2763" s="10">
        <v>0.29973894098532572</v>
      </c>
      <c r="E2763" s="10">
        <v>0.26666984827918966</v>
      </c>
      <c r="F2763" s="10">
        <v>0.33857735710925518</v>
      </c>
    </row>
    <row r="2764" spans="2:6">
      <c r="B2764" s="3" t="s">
        <v>543</v>
      </c>
      <c r="C2764" s="14">
        <v>0.2597701404124157</v>
      </c>
      <c r="D2764" s="14">
        <v>0.26116432256006678</v>
      </c>
      <c r="E2764" s="14">
        <v>0.22455968186485362</v>
      </c>
      <c r="F2764" s="14">
        <v>0.29928209237812309</v>
      </c>
    </row>
    <row r="2765" spans="2:6" ht="9.9499999999999993" customHeight="1"/>
    <row r="2767" spans="2:6">
      <c r="B2767" s="1" t="s">
        <v>19</v>
      </c>
    </row>
    <row r="2768" spans="2:6" ht="5.0999999999999996" customHeight="1"/>
    <row r="2769" spans="2:7">
      <c r="B2769" s="4" t="s">
        <v>5</v>
      </c>
      <c r="C2769" s="3" t="s">
        <v>6</v>
      </c>
      <c r="D2769" s="3" t="s">
        <v>7</v>
      </c>
      <c r="E2769" s="3" t="s">
        <v>20</v>
      </c>
      <c r="F2769" s="3" t="s">
        <v>17</v>
      </c>
      <c r="G2769" s="3" t="s">
        <v>18</v>
      </c>
    </row>
    <row r="2770" spans="2:7">
      <c r="B2770" s="3" t="s">
        <v>528</v>
      </c>
      <c r="C2770" s="10">
        <v>0.40260744003508986</v>
      </c>
      <c r="D2770" s="10">
        <v>0.40636090025972527</v>
      </c>
      <c r="E2770" s="10">
        <v>3.7534602246354076E-3</v>
      </c>
      <c r="F2770" s="10">
        <v>0.34972275506605727</v>
      </c>
      <c r="G2770" s="10">
        <v>0.45462845608839259</v>
      </c>
    </row>
    <row r="2771" spans="2:7">
      <c r="B2771" s="3" t="s">
        <v>529</v>
      </c>
      <c r="C2771" s="14">
        <v>0.40337209460180751</v>
      </c>
      <c r="D2771" s="14">
        <v>0.4048444908988979</v>
      </c>
      <c r="E2771" s="14">
        <v>1.4723962970903948E-3</v>
      </c>
      <c r="F2771" s="14">
        <v>0.34646975730003604</v>
      </c>
      <c r="G2771" s="14">
        <v>0.46320104654097805</v>
      </c>
    </row>
    <row r="2772" spans="2:7">
      <c r="B2772" s="3" t="s">
        <v>530</v>
      </c>
      <c r="C2772" s="10">
        <v>0.40980985753665455</v>
      </c>
      <c r="D2772" s="10">
        <v>0.41017842739022597</v>
      </c>
      <c r="E2772" s="10">
        <v>3.6856985357142102E-4</v>
      </c>
      <c r="F2772" s="10">
        <v>0.34237220608167812</v>
      </c>
      <c r="G2772" s="10">
        <v>0.50448688638785411</v>
      </c>
    </row>
    <row r="2773" spans="2:7">
      <c r="B2773" s="3" t="s">
        <v>531</v>
      </c>
      <c r="C2773" s="14">
        <v>0.20844882795794165</v>
      </c>
      <c r="D2773" s="14">
        <v>0.20687334778624764</v>
      </c>
      <c r="E2773" s="14">
        <v>-1.5754801716940103E-3</v>
      </c>
      <c r="F2773" s="14">
        <v>0.16877203546944014</v>
      </c>
      <c r="G2773" s="14">
        <v>0.2434910845784361</v>
      </c>
    </row>
    <row r="2774" spans="2:7">
      <c r="B2774" s="3" t="s">
        <v>532</v>
      </c>
      <c r="C2774" s="10">
        <v>0.21276754560555347</v>
      </c>
      <c r="D2774" s="10">
        <v>0.21464326029706152</v>
      </c>
      <c r="E2774" s="10">
        <v>1.8757146915080458E-3</v>
      </c>
      <c r="F2774" s="10">
        <v>0.18328031673818454</v>
      </c>
      <c r="G2774" s="10">
        <v>0.24707747962609131</v>
      </c>
    </row>
    <row r="2775" spans="2:7">
      <c r="B2775" s="3" t="s">
        <v>533</v>
      </c>
      <c r="C2775" s="14">
        <v>0.21422996784735263</v>
      </c>
      <c r="D2775" s="14">
        <v>0.21405621390913271</v>
      </c>
      <c r="E2775" s="14">
        <v>-1.7375393821991714E-4</v>
      </c>
      <c r="F2775" s="14">
        <v>0.18189778764661507</v>
      </c>
      <c r="G2775" s="14">
        <v>0.24865036983132</v>
      </c>
    </row>
    <row r="2776" spans="2:7">
      <c r="B2776" s="3" t="s">
        <v>534</v>
      </c>
      <c r="C2776" s="10">
        <v>0.22090553828143272</v>
      </c>
      <c r="D2776" s="10">
        <v>0.22108503382447645</v>
      </c>
      <c r="E2776" s="10">
        <v>1.7949554304372284E-4</v>
      </c>
      <c r="F2776" s="10">
        <v>0.19004603860663521</v>
      </c>
      <c r="G2776" s="10">
        <v>0.25263600658541191</v>
      </c>
    </row>
    <row r="2777" spans="2:7">
      <c r="B2777" s="3" t="s">
        <v>535</v>
      </c>
      <c r="C2777" s="14">
        <v>0.22593607534146809</v>
      </c>
      <c r="D2777" s="14">
        <v>0.224703840181155</v>
      </c>
      <c r="E2777" s="14">
        <v>-1.2322351603130943E-3</v>
      </c>
      <c r="F2777" s="14">
        <v>0.19212042204203511</v>
      </c>
      <c r="G2777" s="14">
        <v>0.26335546298681528</v>
      </c>
    </row>
    <row r="2778" spans="2:7">
      <c r="B2778" s="3" t="s">
        <v>536</v>
      </c>
      <c r="C2778" s="10">
        <v>0.24104319924876241</v>
      </c>
      <c r="D2778" s="10">
        <v>0.2420551035484336</v>
      </c>
      <c r="E2778" s="10">
        <v>1.0119042996711847E-3</v>
      </c>
      <c r="F2778" s="10">
        <v>0.20972503600732037</v>
      </c>
      <c r="G2778" s="10">
        <v>0.28259534132197534</v>
      </c>
    </row>
    <row r="2779" spans="2:7">
      <c r="B2779" s="3" t="s">
        <v>537</v>
      </c>
      <c r="C2779" s="14">
        <v>0.37881255030145089</v>
      </c>
      <c r="D2779" s="14">
        <v>0.38021349788966319</v>
      </c>
      <c r="E2779" s="14">
        <v>1.4009475882122979E-3</v>
      </c>
      <c r="F2779" s="14">
        <v>0.34703737535623419</v>
      </c>
      <c r="G2779" s="14">
        <v>0.41471463659752589</v>
      </c>
    </row>
    <row r="2780" spans="2:7">
      <c r="B2780" s="3" t="s">
        <v>538</v>
      </c>
      <c r="C2780" s="10">
        <v>0.37706452559187054</v>
      </c>
      <c r="D2780" s="10">
        <v>0.37851904342615572</v>
      </c>
      <c r="E2780" s="10">
        <v>1.454517834285185E-3</v>
      </c>
      <c r="F2780" s="10">
        <v>0.34769809934213175</v>
      </c>
      <c r="G2780" s="10">
        <v>0.41217661676202494</v>
      </c>
    </row>
    <row r="2781" spans="2:7">
      <c r="B2781" s="3" t="s">
        <v>539</v>
      </c>
      <c r="C2781" s="14">
        <v>0.38676240010634833</v>
      </c>
      <c r="D2781" s="14">
        <v>0.38600158275149837</v>
      </c>
      <c r="E2781" s="14">
        <v>-7.6081735484995194E-4</v>
      </c>
      <c r="F2781" s="14">
        <v>0.36138457391606887</v>
      </c>
      <c r="G2781" s="14">
        <v>0.42540653740255752</v>
      </c>
    </row>
    <row r="2782" spans="2:7">
      <c r="B2782" s="3" t="s">
        <v>540</v>
      </c>
      <c r="C2782" s="10">
        <v>0.28777212371608102</v>
      </c>
      <c r="D2782" s="10">
        <v>0.28621579392943031</v>
      </c>
      <c r="E2782" s="10">
        <v>-1.556329786650712E-3</v>
      </c>
      <c r="F2782" s="10">
        <v>0.25440430931432945</v>
      </c>
      <c r="G2782" s="10">
        <v>0.32094408223938159</v>
      </c>
    </row>
    <row r="2783" spans="2:7">
      <c r="B2783" s="3" t="s">
        <v>541</v>
      </c>
      <c r="C2783" s="14">
        <v>0.30791400759291981</v>
      </c>
      <c r="D2783" s="14">
        <v>0.30746730782842302</v>
      </c>
      <c r="E2783" s="14">
        <v>-4.4669976449679405E-4</v>
      </c>
      <c r="F2783" s="14">
        <v>0.27062296556340243</v>
      </c>
      <c r="G2783" s="14">
        <v>0.35383487999388757</v>
      </c>
    </row>
    <row r="2784" spans="2:7">
      <c r="B2784" s="3" t="s">
        <v>542</v>
      </c>
      <c r="C2784" s="10">
        <v>0.2994002712412836</v>
      </c>
      <c r="D2784" s="10">
        <v>0.29973894098532572</v>
      </c>
      <c r="E2784" s="10">
        <v>3.3866974404211936E-4</v>
      </c>
      <c r="F2784" s="10">
        <v>0.26622191289893171</v>
      </c>
      <c r="G2784" s="10">
        <v>0.33650137424189253</v>
      </c>
    </row>
    <row r="2785" spans="2:18">
      <c r="B2785" s="3" t="s">
        <v>543</v>
      </c>
      <c r="C2785" s="14">
        <v>0.2597701404124157</v>
      </c>
      <c r="D2785" s="14">
        <v>0.26116432256006678</v>
      </c>
      <c r="E2785" s="14">
        <v>1.3941821476510796E-3</v>
      </c>
      <c r="F2785" s="14">
        <v>0.22249664683323153</v>
      </c>
      <c r="G2785" s="14">
        <v>0.29709355635027107</v>
      </c>
    </row>
    <row r="2786" spans="2:18" ht="9.9499999999999993" customHeight="1"/>
    <row r="2788" spans="2:18">
      <c r="B2788" s="1" t="s">
        <v>21</v>
      </c>
    </row>
    <row r="2789" spans="2:18" ht="5.0999999999999996" customHeight="1"/>
    <row r="2790" spans="2:18">
      <c r="B2790" s="4" t="s">
        <v>5</v>
      </c>
      <c r="C2790" s="3" t="s">
        <v>528</v>
      </c>
      <c r="D2790" s="3" t="s">
        <v>529</v>
      </c>
      <c r="E2790" s="3" t="s">
        <v>530</v>
      </c>
      <c r="F2790" s="3" t="s">
        <v>531</v>
      </c>
      <c r="G2790" s="3" t="s">
        <v>532</v>
      </c>
      <c r="H2790" s="3" t="s">
        <v>533</v>
      </c>
      <c r="I2790" s="3" t="s">
        <v>534</v>
      </c>
      <c r="J2790" s="3" t="s">
        <v>535</v>
      </c>
      <c r="K2790" s="3" t="s">
        <v>536</v>
      </c>
      <c r="L2790" s="3" t="s">
        <v>537</v>
      </c>
      <c r="M2790" s="3" t="s">
        <v>538</v>
      </c>
      <c r="N2790" s="3" t="s">
        <v>539</v>
      </c>
      <c r="O2790" s="3" t="s">
        <v>540</v>
      </c>
      <c r="P2790" s="3" t="s">
        <v>541</v>
      </c>
      <c r="Q2790" s="3" t="s">
        <v>542</v>
      </c>
      <c r="R2790" s="3" t="s">
        <v>543</v>
      </c>
    </row>
    <row r="2791" spans="2:18">
      <c r="B2791" s="3" t="s">
        <v>22</v>
      </c>
      <c r="C2791" s="10">
        <v>0.45863268948112412</v>
      </c>
      <c r="D2791" s="10">
        <v>0.4349767884681327</v>
      </c>
      <c r="E2791" s="10">
        <v>0.4185810536174544</v>
      </c>
      <c r="F2791" s="10">
        <v>0.18607692915303514</v>
      </c>
      <c r="G2791" s="10">
        <v>0.24606106384482848</v>
      </c>
      <c r="H2791" s="10">
        <v>0.24322627477809572</v>
      </c>
      <c r="I2791" s="10">
        <v>0.25576345692239555</v>
      </c>
      <c r="J2791" s="10">
        <v>0.23307267891069894</v>
      </c>
      <c r="K2791" s="10">
        <v>0.2421699648041698</v>
      </c>
      <c r="L2791" s="10">
        <v>0.39151654101277827</v>
      </c>
      <c r="M2791" s="10">
        <v>0.38993372734857479</v>
      </c>
      <c r="N2791" s="10">
        <v>0.36431527446204859</v>
      </c>
      <c r="O2791" s="10">
        <v>0.31661858566687701</v>
      </c>
      <c r="P2791" s="10">
        <v>0.27735729899433315</v>
      </c>
      <c r="Q2791" s="10">
        <v>0.2945521054227902</v>
      </c>
      <c r="R2791" s="10">
        <v>0.28399413590081779</v>
      </c>
    </row>
    <row r="2792" spans="2:18">
      <c r="B2792" s="3" t="s">
        <v>23</v>
      </c>
      <c r="C2792" s="14">
        <v>0.39393537874313261</v>
      </c>
      <c r="D2792" s="14">
        <v>0.43552493384895841</v>
      </c>
      <c r="E2792" s="14">
        <v>0.38403381014638555</v>
      </c>
      <c r="F2792" s="14">
        <v>0.21411832032819425</v>
      </c>
      <c r="G2792" s="14">
        <v>0.20550224163746297</v>
      </c>
      <c r="H2792" s="14">
        <v>0.19171459080640299</v>
      </c>
      <c r="I2792" s="14">
        <v>0.2051667247033403</v>
      </c>
      <c r="J2792" s="14">
        <v>0.23690332157108776</v>
      </c>
      <c r="K2792" s="14">
        <v>0.21997336055866112</v>
      </c>
      <c r="L2792" s="14">
        <v>0.37659503262112903</v>
      </c>
      <c r="M2792" s="14">
        <v>0.35853028018889355</v>
      </c>
      <c r="N2792" s="14">
        <v>0.37746169960613135</v>
      </c>
      <c r="O2792" s="14">
        <v>0.27956099123184702</v>
      </c>
      <c r="P2792" s="14">
        <v>0.31084888711560582</v>
      </c>
      <c r="Q2792" s="14">
        <v>0.28738067504675585</v>
      </c>
      <c r="R2792" s="14">
        <v>0.25445641683378112</v>
      </c>
    </row>
    <row r="2793" spans="2:18">
      <c r="B2793" s="3" t="s">
        <v>24</v>
      </c>
      <c r="C2793" s="10">
        <v>0.36626881412358681</v>
      </c>
      <c r="D2793" s="10">
        <v>0.45584347997001956</v>
      </c>
      <c r="E2793" s="10">
        <v>0.48754187811309235</v>
      </c>
      <c r="F2793" s="10">
        <v>0.17208841250726356</v>
      </c>
      <c r="G2793" s="10">
        <v>0.2470876032032667</v>
      </c>
      <c r="H2793" s="10">
        <v>0.21604179869769141</v>
      </c>
      <c r="I2793" s="10">
        <v>0.22708300214097946</v>
      </c>
      <c r="J2793" s="10">
        <v>0.23317381790739333</v>
      </c>
      <c r="K2793" s="10">
        <v>0.27513688886896198</v>
      </c>
      <c r="L2793" s="10">
        <v>0.38165878852982299</v>
      </c>
      <c r="M2793" s="10">
        <v>0.40652437887340831</v>
      </c>
      <c r="N2793" s="10">
        <v>0.34198027896712863</v>
      </c>
      <c r="O2793" s="10">
        <v>0.30100603479917248</v>
      </c>
      <c r="P2793" s="10">
        <v>0.25373614858826343</v>
      </c>
      <c r="Q2793" s="10">
        <v>0.30894863531925032</v>
      </c>
      <c r="R2793" s="10">
        <v>0.28826487164576536</v>
      </c>
    </row>
    <row r="2794" spans="2:18">
      <c r="B2794" s="3" t="s">
        <v>25</v>
      </c>
      <c r="C2794" s="14">
        <v>0.41825833727202849</v>
      </c>
      <c r="D2794" s="14">
        <v>0.41269762400407556</v>
      </c>
      <c r="E2794" s="14">
        <v>0.38386009822827666</v>
      </c>
      <c r="F2794" s="14">
        <v>0.20507729927818313</v>
      </c>
      <c r="G2794" s="14">
        <v>0.20840209549075625</v>
      </c>
      <c r="H2794" s="14">
        <v>0.19718591660882823</v>
      </c>
      <c r="I2794" s="14">
        <v>0.22285433801455354</v>
      </c>
      <c r="J2794" s="14">
        <v>0.22517918050067798</v>
      </c>
      <c r="K2794" s="14">
        <v>0.27325839546928965</v>
      </c>
      <c r="L2794" s="14">
        <v>0.37212539146360979</v>
      </c>
      <c r="M2794" s="14">
        <v>0.3757650288731062</v>
      </c>
      <c r="N2794" s="14">
        <v>0.39763954609949004</v>
      </c>
      <c r="O2794" s="14">
        <v>0.25890619024959666</v>
      </c>
      <c r="P2794" s="14">
        <v>0.30657381995693478</v>
      </c>
      <c r="Q2794" s="14">
        <v>0.3011132869776052</v>
      </c>
      <c r="R2794" s="14">
        <v>0.26184618056241482</v>
      </c>
    </row>
    <row r="2795" spans="2:18">
      <c r="B2795" s="3" t="s">
        <v>26</v>
      </c>
      <c r="C2795" s="10">
        <v>0.37847786888439955</v>
      </c>
      <c r="D2795" s="10">
        <v>0.42336872518807339</v>
      </c>
      <c r="E2795" s="10">
        <v>0.38994834876862994</v>
      </c>
      <c r="F2795" s="10">
        <v>0.20582740233001998</v>
      </c>
      <c r="G2795" s="10">
        <v>0.18850885115705715</v>
      </c>
      <c r="H2795" s="10">
        <v>0.22978912545206315</v>
      </c>
      <c r="I2795" s="10">
        <v>0.21365813532064915</v>
      </c>
      <c r="J2795" s="10">
        <v>0.2351767864468067</v>
      </c>
      <c r="K2795" s="10">
        <v>0.26205746531489316</v>
      </c>
      <c r="L2795" s="10">
        <v>0.36075766994235964</v>
      </c>
      <c r="M2795" s="10">
        <v>0.3512233709001728</v>
      </c>
      <c r="N2795" s="10">
        <v>0.38120871672756274</v>
      </c>
      <c r="O2795" s="10">
        <v>0.27850512638404812</v>
      </c>
      <c r="P2795" s="10">
        <v>0.30981213787263512</v>
      </c>
      <c r="Q2795" s="10">
        <v>0.31637839924237138</v>
      </c>
      <c r="R2795" s="10">
        <v>0.27970077561641904</v>
      </c>
    </row>
    <row r="2796" spans="2:18">
      <c r="B2796" s="3" t="s">
        <v>27</v>
      </c>
      <c r="C2796" s="14">
        <v>0.37834668202048966</v>
      </c>
      <c r="D2796" s="14">
        <v>0.39260351767546547</v>
      </c>
      <c r="E2796" s="14">
        <v>0.44014446487969433</v>
      </c>
      <c r="F2796" s="14">
        <v>0.2018585856042768</v>
      </c>
      <c r="G2796" s="14">
        <v>0.19243688754157093</v>
      </c>
      <c r="H2796" s="14">
        <v>0.2338338484355458</v>
      </c>
      <c r="I2796" s="14">
        <v>0.21285019705781855</v>
      </c>
      <c r="J2796" s="14">
        <v>0.20085969774181908</v>
      </c>
      <c r="K2796" s="14">
        <v>0.25457731435950182</v>
      </c>
      <c r="L2796" s="14">
        <v>0.3766586157382133</v>
      </c>
      <c r="M2796" s="14">
        <v>0.34769809934213175</v>
      </c>
      <c r="N2796" s="14">
        <v>0.37651864351672459</v>
      </c>
      <c r="O2796" s="14">
        <v>0.29255618070723249</v>
      </c>
      <c r="P2796" s="14">
        <v>0.31392590031210937</v>
      </c>
      <c r="Q2796" s="14">
        <v>0.27907670552873109</v>
      </c>
      <c r="R2796" s="14">
        <v>0.24660860837984627</v>
      </c>
    </row>
    <row r="2797" spans="2:18">
      <c r="B2797" s="3" t="s">
        <v>28</v>
      </c>
      <c r="C2797" s="10">
        <v>0.40747780321316018</v>
      </c>
      <c r="D2797" s="10">
        <v>0.4000173367280645</v>
      </c>
      <c r="E2797" s="10">
        <v>0.34137544649611223</v>
      </c>
      <c r="F2797" s="10">
        <v>0.20915629032737215</v>
      </c>
      <c r="G2797" s="10">
        <v>0.20266343089294678</v>
      </c>
      <c r="H2797" s="10">
        <v>0.22802091906030056</v>
      </c>
      <c r="I2797" s="10">
        <v>0.22126362256911697</v>
      </c>
      <c r="J2797" s="10">
        <v>0.23139031716596201</v>
      </c>
      <c r="K2797" s="10">
        <v>0.25678982840051434</v>
      </c>
      <c r="L2797" s="10">
        <v>0.34261768744336568</v>
      </c>
      <c r="M2797" s="10">
        <v>0.37931293149784695</v>
      </c>
      <c r="N2797" s="10">
        <v>0.39580669781046546</v>
      </c>
      <c r="O2797" s="10">
        <v>0.28170403548634948</v>
      </c>
      <c r="P2797" s="10">
        <v>0.34579383276449011</v>
      </c>
      <c r="Q2797" s="10">
        <v>0.32939124673332831</v>
      </c>
      <c r="R2797" s="10">
        <v>0.24922586922393372</v>
      </c>
    </row>
    <row r="2798" spans="2:18">
      <c r="B2798" s="3" t="s">
        <v>29</v>
      </c>
      <c r="C2798" s="14">
        <v>0.38105687997824605</v>
      </c>
      <c r="D2798" s="14">
        <v>0.39887781280056356</v>
      </c>
      <c r="E2798" s="14">
        <v>0.48902909919823251</v>
      </c>
      <c r="F2798" s="14">
        <v>0.19774093154340988</v>
      </c>
      <c r="G2798" s="14">
        <v>0.25386494977518542</v>
      </c>
      <c r="H2798" s="14">
        <v>0.21128586404206087</v>
      </c>
      <c r="I2798" s="14">
        <v>0.23706199584174975</v>
      </c>
      <c r="J2798" s="14">
        <v>0.2272306511709046</v>
      </c>
      <c r="K2798" s="14">
        <v>0.26264942525033846</v>
      </c>
      <c r="L2798" s="14">
        <v>0.38269932542340307</v>
      </c>
      <c r="M2798" s="14">
        <v>0.39406416188403603</v>
      </c>
      <c r="N2798" s="14">
        <v>0.35997136557500181</v>
      </c>
      <c r="O2798" s="14">
        <v>0.26628456948188489</v>
      </c>
      <c r="P2798" s="14">
        <v>0.31270079271626866</v>
      </c>
      <c r="Q2798" s="14">
        <v>0.29697096088710823</v>
      </c>
      <c r="R2798" s="14">
        <v>0.2621658435452654</v>
      </c>
    </row>
    <row r="2799" spans="2:18">
      <c r="B2799" s="3" t="s">
        <v>30</v>
      </c>
      <c r="C2799" s="10">
        <v>0.3816761237109107</v>
      </c>
      <c r="D2799" s="10">
        <v>0.36731873233163503</v>
      </c>
      <c r="E2799" s="10">
        <v>0.39891909819382443</v>
      </c>
      <c r="F2799" s="10">
        <v>0.20466135353094553</v>
      </c>
      <c r="G2799" s="10">
        <v>0.19972697145263166</v>
      </c>
      <c r="H2799" s="10">
        <v>0.21633545383747163</v>
      </c>
      <c r="I2799" s="10">
        <v>0.20175385905786189</v>
      </c>
      <c r="J2799" s="10">
        <v>0.21672937100692116</v>
      </c>
      <c r="K2799" s="10">
        <v>0.24505451345350421</v>
      </c>
      <c r="L2799" s="10">
        <v>0.3989890766478329</v>
      </c>
      <c r="M2799" s="10">
        <v>0.35510770939982195</v>
      </c>
      <c r="N2799" s="10">
        <v>0.36974798692899702</v>
      </c>
      <c r="O2799" s="10">
        <v>0.25873208810119164</v>
      </c>
      <c r="P2799" s="10">
        <v>0.29083832241259527</v>
      </c>
      <c r="Q2799" s="10">
        <v>0.3276118361270513</v>
      </c>
      <c r="R2799" s="10">
        <v>0.27839821281415422</v>
      </c>
    </row>
    <row r="2800" spans="2:18">
      <c r="B2800" s="3" t="s">
        <v>31</v>
      </c>
      <c r="C2800" s="14">
        <v>0.42486476585230504</v>
      </c>
      <c r="D2800" s="14">
        <v>0.39038184157251504</v>
      </c>
      <c r="E2800" s="14">
        <v>0.37516429290838105</v>
      </c>
      <c r="F2800" s="14">
        <v>0.18244831111411941</v>
      </c>
      <c r="G2800" s="14">
        <v>0.21940092531377264</v>
      </c>
      <c r="H2800" s="14">
        <v>0.22474504128604536</v>
      </c>
      <c r="I2800" s="14">
        <v>0.19831582679969728</v>
      </c>
      <c r="J2800" s="14">
        <v>0.23341326494284717</v>
      </c>
      <c r="K2800" s="14">
        <v>0.23619434518777629</v>
      </c>
      <c r="L2800" s="14">
        <v>0.36075606909772617</v>
      </c>
      <c r="M2800" s="14">
        <v>0.37860735588993566</v>
      </c>
      <c r="N2800" s="14">
        <v>0.41324913015616815</v>
      </c>
      <c r="O2800" s="14">
        <v>0.26814417543393548</v>
      </c>
      <c r="P2800" s="14">
        <v>0.30685424375147108</v>
      </c>
      <c r="Q2800" s="14">
        <v>0.26479795767275421</v>
      </c>
      <c r="R2800" s="14">
        <v>0.2865364337097025</v>
      </c>
    </row>
    <row r="2801" spans="2:18">
      <c r="B2801" s="3" t="s">
        <v>32</v>
      </c>
      <c r="C2801" s="10">
        <v>0.40342347224848402</v>
      </c>
      <c r="D2801" s="10">
        <v>0.41226755595536374</v>
      </c>
      <c r="E2801" s="10">
        <v>0.46044079202644828</v>
      </c>
      <c r="F2801" s="10">
        <v>0.21516858163191202</v>
      </c>
      <c r="G2801" s="10">
        <v>0.19514400521847347</v>
      </c>
      <c r="H2801" s="10">
        <v>0.18685873142156367</v>
      </c>
      <c r="I2801" s="10">
        <v>0.20009204076462511</v>
      </c>
      <c r="J2801" s="10">
        <v>0.19608015878779625</v>
      </c>
      <c r="K2801" s="10">
        <v>0.21331957327816142</v>
      </c>
      <c r="L2801" s="10">
        <v>0.36894433841756596</v>
      </c>
      <c r="M2801" s="10">
        <v>0.34928318199453406</v>
      </c>
      <c r="N2801" s="10">
        <v>0.38351235002428768</v>
      </c>
      <c r="O2801" s="10">
        <v>0.26931992654448011</v>
      </c>
      <c r="P2801" s="10">
        <v>0.29955860639504461</v>
      </c>
      <c r="Q2801" s="10">
        <v>0.30190289544730942</v>
      </c>
      <c r="R2801" s="10">
        <v>0.23996475466200543</v>
      </c>
    </row>
    <row r="2802" spans="2:18">
      <c r="B2802" s="3" t="s">
        <v>33</v>
      </c>
      <c r="C2802" s="14">
        <v>0.40899906735381875</v>
      </c>
      <c r="D2802" s="14">
        <v>0.38658619482214307</v>
      </c>
      <c r="E2802" s="14">
        <v>0.41701660373893829</v>
      </c>
      <c r="F2802" s="14">
        <v>0.20148577862507558</v>
      </c>
      <c r="G2802" s="14">
        <v>0.22143043157220851</v>
      </c>
      <c r="H2802" s="14">
        <v>0.20310419214866948</v>
      </c>
      <c r="I2802" s="14">
        <v>0.23081937967698987</v>
      </c>
      <c r="J2802" s="14">
        <v>0.22757656154551867</v>
      </c>
      <c r="K2802" s="14">
        <v>0.23625711761711671</v>
      </c>
      <c r="L2802" s="14">
        <v>0.40286504823908786</v>
      </c>
      <c r="M2802" s="14">
        <v>0.40094927626173005</v>
      </c>
      <c r="N2802" s="14">
        <v>0.37006589980485555</v>
      </c>
      <c r="O2802" s="14">
        <v>0.29083794448822353</v>
      </c>
      <c r="P2802" s="14">
        <v>0.29379485759761353</v>
      </c>
      <c r="Q2802" s="14">
        <v>0.31221012199190695</v>
      </c>
      <c r="R2802" s="14">
        <v>0.26132035431444445</v>
      </c>
    </row>
    <row r="2803" spans="2:18">
      <c r="B2803" s="3" t="s">
        <v>34</v>
      </c>
      <c r="C2803" s="10">
        <v>0.40941576721854595</v>
      </c>
      <c r="D2803" s="10">
        <v>0.45258055620910026</v>
      </c>
      <c r="E2803" s="10">
        <v>0.35371417509644104</v>
      </c>
      <c r="F2803" s="10">
        <v>0.18534200693194344</v>
      </c>
      <c r="G2803" s="10">
        <v>0.23705403807258366</v>
      </c>
      <c r="H2803" s="10">
        <v>0.21557731184628015</v>
      </c>
      <c r="I2803" s="10">
        <v>0.23046536595786893</v>
      </c>
      <c r="J2803" s="10">
        <v>0.2290247735923</v>
      </c>
      <c r="K2803" s="10">
        <v>0.24912352300033713</v>
      </c>
      <c r="L2803" s="10">
        <v>0.39519947040979736</v>
      </c>
      <c r="M2803" s="10">
        <v>0.42710694272194788</v>
      </c>
      <c r="N2803" s="10">
        <v>0.37432225711896971</v>
      </c>
      <c r="O2803" s="10">
        <v>0.28499617800985322</v>
      </c>
      <c r="P2803" s="10">
        <v>0.31570092637264913</v>
      </c>
      <c r="Q2803" s="10">
        <v>0.33491242425408996</v>
      </c>
      <c r="R2803" s="10">
        <v>0.24931676158196181</v>
      </c>
    </row>
    <row r="2804" spans="2:18">
      <c r="B2804" s="3" t="s">
        <v>35</v>
      </c>
      <c r="C2804" s="14">
        <v>0.41899730897665599</v>
      </c>
      <c r="D2804" s="14">
        <v>0.34872483357173184</v>
      </c>
      <c r="E2804" s="14">
        <v>0.41004340522949873</v>
      </c>
      <c r="F2804" s="14">
        <v>0.20961498890300428</v>
      </c>
      <c r="G2804" s="14">
        <v>0.2115803618731561</v>
      </c>
      <c r="H2804" s="14">
        <v>0.20566874751184802</v>
      </c>
      <c r="I2804" s="14">
        <v>0.21612826603843738</v>
      </c>
      <c r="J2804" s="14">
        <v>0.19979922481372481</v>
      </c>
      <c r="K2804" s="14">
        <v>0.25424534439342122</v>
      </c>
      <c r="L2804" s="14">
        <v>0.38314265587828022</v>
      </c>
      <c r="M2804" s="14">
        <v>0.38150925359019827</v>
      </c>
      <c r="N2804" s="14">
        <v>0.38169004723980471</v>
      </c>
      <c r="O2804" s="14">
        <v>0.24484450668485022</v>
      </c>
      <c r="P2804" s="14">
        <v>0.28277089499882435</v>
      </c>
      <c r="Q2804" s="14">
        <v>0.31164334426720791</v>
      </c>
      <c r="R2804" s="14">
        <v>0.28359203423218204</v>
      </c>
    </row>
    <row r="2805" spans="2:18">
      <c r="B2805" s="3" t="s">
        <v>36</v>
      </c>
      <c r="C2805" s="10">
        <v>0.41626836242766113</v>
      </c>
      <c r="D2805" s="10">
        <v>0.38166737245236365</v>
      </c>
      <c r="E2805" s="10">
        <v>0.43366518439271667</v>
      </c>
      <c r="F2805" s="10">
        <v>0.21646861987115032</v>
      </c>
      <c r="G2805" s="10">
        <v>0.22371722219610807</v>
      </c>
      <c r="H2805" s="10">
        <v>0.19301846765061934</v>
      </c>
      <c r="I2805" s="10">
        <v>0.23377852381216274</v>
      </c>
      <c r="J2805" s="10">
        <v>0.22906128917619881</v>
      </c>
      <c r="K2805" s="10">
        <v>0.21723841613038181</v>
      </c>
      <c r="L2805" s="10">
        <v>0.36017362528669811</v>
      </c>
      <c r="M2805" s="10">
        <v>0.42542623019828635</v>
      </c>
      <c r="N2805" s="10">
        <v>0.38772902458867753</v>
      </c>
      <c r="O2805" s="10">
        <v>0.30041657334062666</v>
      </c>
      <c r="P2805" s="10">
        <v>0.32460640609918862</v>
      </c>
      <c r="Q2805" s="10">
        <v>0.2816778579010174</v>
      </c>
      <c r="R2805" s="10">
        <v>0.24636721492464189</v>
      </c>
    </row>
    <row r="2806" spans="2:18">
      <c r="B2806" s="3" t="s">
        <v>37</v>
      </c>
      <c r="C2806" s="14">
        <v>0.39171326252106398</v>
      </c>
      <c r="D2806" s="14">
        <v>0.4040233129694033</v>
      </c>
      <c r="E2806" s="14">
        <v>0.43465590157095424</v>
      </c>
      <c r="F2806" s="14">
        <v>0.16194929191008625</v>
      </c>
      <c r="G2806" s="14">
        <v>0.22173175125967462</v>
      </c>
      <c r="H2806" s="14">
        <v>0.21579524350853679</v>
      </c>
      <c r="I2806" s="14">
        <v>0.2319219518229598</v>
      </c>
      <c r="J2806" s="14">
        <v>0.23319657840862318</v>
      </c>
      <c r="K2806" s="14">
        <v>0.24705684369332215</v>
      </c>
      <c r="L2806" s="14">
        <v>0.38632818709893119</v>
      </c>
      <c r="M2806" s="14">
        <v>0.38380767066904048</v>
      </c>
      <c r="N2806" s="14">
        <v>0.37427651148925195</v>
      </c>
      <c r="O2806" s="14">
        <v>0.28111359746251613</v>
      </c>
      <c r="P2806" s="14">
        <v>0.29907623524259874</v>
      </c>
      <c r="Q2806" s="14">
        <v>0.2987349967331272</v>
      </c>
      <c r="R2806" s="14">
        <v>0.2612196097977656</v>
      </c>
    </row>
    <row r="2807" spans="2:18">
      <c r="B2807" s="3" t="s">
        <v>38</v>
      </c>
      <c r="C2807" s="10">
        <v>0.4014564383712102</v>
      </c>
      <c r="D2807" s="10">
        <v>0.39118548673331055</v>
      </c>
      <c r="E2807" s="10">
        <v>0.4676710633551972</v>
      </c>
      <c r="F2807" s="10">
        <v>0.22256740259228436</v>
      </c>
      <c r="G2807" s="10">
        <v>0.20422887231210629</v>
      </c>
      <c r="H2807" s="10">
        <v>0.20900251205651116</v>
      </c>
      <c r="I2807" s="10">
        <v>0.21672812570326358</v>
      </c>
      <c r="J2807" s="10">
        <v>0.21027183319984208</v>
      </c>
      <c r="K2807" s="10">
        <v>0.20466378666106891</v>
      </c>
      <c r="L2807" s="10">
        <v>0.38230778359095935</v>
      </c>
      <c r="M2807" s="10">
        <v>0.37048499769272453</v>
      </c>
      <c r="N2807" s="10">
        <v>0.38252853478686155</v>
      </c>
      <c r="O2807" s="10">
        <v>0.27878357221985473</v>
      </c>
      <c r="P2807" s="10">
        <v>0.35257064743453459</v>
      </c>
      <c r="Q2807" s="10">
        <v>0.26983308955892649</v>
      </c>
      <c r="R2807" s="10">
        <v>0.25394690358023331</v>
      </c>
    </row>
    <row r="2808" spans="2:18">
      <c r="B2808" s="3" t="s">
        <v>39</v>
      </c>
      <c r="C2808" s="14">
        <v>0.39497445658796326</v>
      </c>
      <c r="D2808" s="14">
        <v>0.4336205492050656</v>
      </c>
      <c r="E2808" s="14">
        <v>0.36800453577996528</v>
      </c>
      <c r="F2808" s="14">
        <v>0.18582111357571443</v>
      </c>
      <c r="G2808" s="14">
        <v>0.22470566944574583</v>
      </c>
      <c r="H2808" s="14">
        <v>0.22374363180585333</v>
      </c>
      <c r="I2808" s="14">
        <v>0.21330782018629221</v>
      </c>
      <c r="J2808" s="14">
        <v>0.26692099121763702</v>
      </c>
      <c r="K2808" s="14">
        <v>0.22105307928855647</v>
      </c>
      <c r="L2808" s="14">
        <v>0.36799721348456094</v>
      </c>
      <c r="M2808" s="14">
        <v>0.38856017082677557</v>
      </c>
      <c r="N2808" s="14">
        <v>0.39281354807464908</v>
      </c>
      <c r="O2808" s="14">
        <v>0.30287989278749589</v>
      </c>
      <c r="P2808" s="14">
        <v>0.29970703312050839</v>
      </c>
      <c r="Q2808" s="14">
        <v>0.28740048550218972</v>
      </c>
      <c r="R2808" s="14">
        <v>0.2476173284132184</v>
      </c>
    </row>
    <row r="2809" spans="2:18">
      <c r="B2809" s="3" t="s">
        <v>40</v>
      </c>
      <c r="C2809" s="10">
        <v>0.44539921179920361</v>
      </c>
      <c r="D2809" s="10">
        <v>0.39448280419067455</v>
      </c>
      <c r="E2809" s="10">
        <v>0.42146219500416915</v>
      </c>
      <c r="F2809" s="10">
        <v>0.17666397526766575</v>
      </c>
      <c r="G2809" s="10">
        <v>0.22610778811905388</v>
      </c>
      <c r="H2809" s="10">
        <v>0.23454850069198913</v>
      </c>
      <c r="I2809" s="10">
        <v>0.25113433022336173</v>
      </c>
      <c r="J2809" s="10">
        <v>0.27571353222392592</v>
      </c>
      <c r="K2809" s="10">
        <v>0.27777887423569075</v>
      </c>
      <c r="L2809" s="10">
        <v>0.38310062360960684</v>
      </c>
      <c r="M2809" s="10">
        <v>0.39544201579118382</v>
      </c>
      <c r="N2809" s="10">
        <v>0.37976692852358568</v>
      </c>
      <c r="O2809" s="10">
        <v>0.31531391140525411</v>
      </c>
      <c r="P2809" s="10">
        <v>0.27338311636106449</v>
      </c>
      <c r="Q2809" s="10">
        <v>0.29202063334698275</v>
      </c>
      <c r="R2809" s="10">
        <v>0.28557769701446106</v>
      </c>
    </row>
    <row r="2810" spans="2:18">
      <c r="B2810" s="3" t="s">
        <v>41</v>
      </c>
      <c r="C2810" s="14">
        <v>0.41714950496397496</v>
      </c>
      <c r="D2810" s="14">
        <v>0.40409469958851407</v>
      </c>
      <c r="E2810" s="14">
        <v>0.36674164679339921</v>
      </c>
      <c r="F2810" s="14">
        <v>0.2000366421097971</v>
      </c>
      <c r="G2810" s="14">
        <v>0.19479269276855629</v>
      </c>
      <c r="H2810" s="14">
        <v>0.20932817373651535</v>
      </c>
      <c r="I2810" s="14">
        <v>0.20615041779180701</v>
      </c>
      <c r="J2810" s="14">
        <v>0.24767528721074425</v>
      </c>
      <c r="K2810" s="14">
        <v>0.2298828310431246</v>
      </c>
      <c r="L2810" s="14">
        <v>0.34939015805396151</v>
      </c>
      <c r="M2810" s="14">
        <v>0.35700601711010238</v>
      </c>
      <c r="N2810" s="14">
        <v>0.3790348609417909</v>
      </c>
      <c r="O2810" s="14">
        <v>0.29125556344784831</v>
      </c>
      <c r="P2810" s="14">
        <v>0.31512902637585999</v>
      </c>
      <c r="Q2810" s="14">
        <v>0.31181717327710246</v>
      </c>
      <c r="R2810" s="14">
        <v>0.26249641680802144</v>
      </c>
    </row>
    <row r="2811" spans="2:18">
      <c r="B2811" s="3" t="s">
        <v>42</v>
      </c>
      <c r="C2811" s="10">
        <v>0.35833532648714217</v>
      </c>
      <c r="D2811" s="10">
        <v>0.3975858604378667</v>
      </c>
      <c r="E2811" s="10">
        <v>0.41755552744245705</v>
      </c>
      <c r="F2811" s="10">
        <v>0.19494857645412592</v>
      </c>
      <c r="G2811" s="10">
        <v>0.21038761008057169</v>
      </c>
      <c r="H2811" s="10">
        <v>0.2186896693661412</v>
      </c>
      <c r="I2811" s="10">
        <v>0.20077288452752778</v>
      </c>
      <c r="J2811" s="10">
        <v>0.23324540331255073</v>
      </c>
      <c r="K2811" s="10">
        <v>0.24440515991426448</v>
      </c>
      <c r="L2811" s="10">
        <v>0.37041929019153036</v>
      </c>
      <c r="M2811" s="10">
        <v>0.3698626304460928</v>
      </c>
      <c r="N2811" s="10">
        <v>0.38582251041365684</v>
      </c>
      <c r="O2811" s="10">
        <v>0.26761144875489878</v>
      </c>
      <c r="P2811" s="10">
        <v>0.31615786322498896</v>
      </c>
      <c r="Q2811" s="10">
        <v>0.29848098788049032</v>
      </c>
      <c r="R2811" s="10">
        <v>0.27135370808795739</v>
      </c>
    </row>
    <row r="2812" spans="2:18">
      <c r="B2812" s="3" t="s">
        <v>43</v>
      </c>
      <c r="C2812" s="14">
        <v>0.42728146605264045</v>
      </c>
      <c r="D2812" s="14">
        <v>0.38285230210204729</v>
      </c>
      <c r="E2812" s="14">
        <v>0.34643499007504297</v>
      </c>
      <c r="F2812" s="14">
        <v>0.21551577194520258</v>
      </c>
      <c r="G2812" s="14">
        <v>0.20327321511028401</v>
      </c>
      <c r="H2812" s="14">
        <v>0.22300865809984266</v>
      </c>
      <c r="I2812" s="14">
        <v>0.19042477368619606</v>
      </c>
      <c r="J2812" s="14">
        <v>0.18751613239985346</v>
      </c>
      <c r="K2812" s="14">
        <v>0.25369485096745947</v>
      </c>
      <c r="L2812" s="14">
        <v>0.40208465156908757</v>
      </c>
      <c r="M2812" s="14">
        <v>0.36132661741267535</v>
      </c>
      <c r="N2812" s="14">
        <v>0.38153875274421739</v>
      </c>
      <c r="O2812" s="14">
        <v>0.25632021273045319</v>
      </c>
      <c r="P2812" s="14">
        <v>0.31042014351881503</v>
      </c>
      <c r="Q2812" s="14">
        <v>0.29409346200695086</v>
      </c>
      <c r="R2812" s="14">
        <v>0.24710354651637068</v>
      </c>
    </row>
    <row r="2813" spans="2:18">
      <c r="B2813" s="3" t="s">
        <v>44</v>
      </c>
      <c r="C2813" s="10">
        <v>0.38060279587424173</v>
      </c>
      <c r="D2813" s="10">
        <v>0.40308454085500578</v>
      </c>
      <c r="E2813" s="10">
        <v>0.4361948418749837</v>
      </c>
      <c r="F2813" s="10">
        <v>0.22479413290724265</v>
      </c>
      <c r="G2813" s="10">
        <v>0.24188590910286498</v>
      </c>
      <c r="H2813" s="10">
        <v>0.19975710529421215</v>
      </c>
      <c r="I2813" s="10">
        <v>0.22442170070987488</v>
      </c>
      <c r="J2813" s="10">
        <v>0.23426778949682794</v>
      </c>
      <c r="K2813" s="10">
        <v>0.24097000609905661</v>
      </c>
      <c r="L2813" s="10">
        <v>0.36134558830862035</v>
      </c>
      <c r="M2813" s="10">
        <v>0.38776426809269726</v>
      </c>
      <c r="N2813" s="10">
        <v>0.3878171917905946</v>
      </c>
      <c r="O2813" s="10">
        <v>0.3054225791843595</v>
      </c>
      <c r="P2813" s="10">
        <v>0.32185407675957095</v>
      </c>
      <c r="Q2813" s="10">
        <v>0.29936874245805645</v>
      </c>
      <c r="R2813" s="10">
        <v>0.2412269803130869</v>
      </c>
    </row>
    <row r="2814" spans="2:18">
      <c r="B2814" s="3" t="s">
        <v>45</v>
      </c>
      <c r="C2814" s="14">
        <v>0.44011301089817301</v>
      </c>
      <c r="D2814" s="14">
        <v>0.38520635977130585</v>
      </c>
      <c r="E2814" s="14">
        <v>0.41969546962233367</v>
      </c>
      <c r="F2814" s="14">
        <v>0.21412215924307179</v>
      </c>
      <c r="G2814" s="14">
        <v>0.21968244505386414</v>
      </c>
      <c r="H2814" s="14">
        <v>0.25580589265109821</v>
      </c>
      <c r="I2814" s="14">
        <v>0.25133967159649923</v>
      </c>
      <c r="J2814" s="14">
        <v>0.22598323277427437</v>
      </c>
      <c r="K2814" s="14">
        <v>0.2619757705025117</v>
      </c>
      <c r="L2814" s="14">
        <v>0.36801559916023624</v>
      </c>
      <c r="M2814" s="14">
        <v>0.4016531770666214</v>
      </c>
      <c r="N2814" s="14">
        <v>0.37762706364161419</v>
      </c>
      <c r="O2814" s="14">
        <v>0.29677043926519669</v>
      </c>
      <c r="P2814" s="14">
        <v>0.3515515186247623</v>
      </c>
      <c r="Q2814" s="14">
        <v>0.29316969615862887</v>
      </c>
      <c r="R2814" s="14">
        <v>0.25019436338628814</v>
      </c>
    </row>
    <row r="2815" spans="2:18">
      <c r="B2815" s="3" t="s">
        <v>46</v>
      </c>
      <c r="C2815" s="10">
        <v>0.42116911545924635</v>
      </c>
      <c r="D2815" s="10">
        <v>0.36440842266149115</v>
      </c>
      <c r="E2815" s="10">
        <v>0.51759510229820616</v>
      </c>
      <c r="F2815" s="10">
        <v>0.17902577088101082</v>
      </c>
      <c r="G2815" s="10">
        <v>0.21631876630841176</v>
      </c>
      <c r="H2815" s="10">
        <v>0.23653827901178329</v>
      </c>
      <c r="I2815" s="10">
        <v>0.23165920673313034</v>
      </c>
      <c r="J2815" s="10">
        <v>0.20914325028577899</v>
      </c>
      <c r="K2815" s="10">
        <v>0.23921854037416293</v>
      </c>
      <c r="L2815" s="10">
        <v>0.36732995139318225</v>
      </c>
      <c r="M2815" s="10">
        <v>0.41035807785900225</v>
      </c>
      <c r="N2815" s="10">
        <v>0.38970959733752364</v>
      </c>
      <c r="O2815" s="10">
        <v>0.29488026230106495</v>
      </c>
      <c r="P2815" s="10">
        <v>0.29354665242107425</v>
      </c>
      <c r="Q2815" s="10">
        <v>0.29678975873003982</v>
      </c>
      <c r="R2815" s="10">
        <v>0.28709978422021154</v>
      </c>
    </row>
    <row r="2816" spans="2:18">
      <c r="B2816" s="3" t="s">
        <v>47</v>
      </c>
      <c r="C2816" s="14">
        <v>0.4143579268988335</v>
      </c>
      <c r="D2816" s="14">
        <v>0.4261412575524362</v>
      </c>
      <c r="E2816" s="14">
        <v>0.44521552478285287</v>
      </c>
      <c r="F2816" s="14">
        <v>0.17664404674559103</v>
      </c>
      <c r="G2816" s="14">
        <v>0.20300764787575715</v>
      </c>
      <c r="H2816" s="14">
        <v>0.22611582230574623</v>
      </c>
      <c r="I2816" s="14">
        <v>0.23052635405630614</v>
      </c>
      <c r="J2816" s="14">
        <v>0.21252276863279473</v>
      </c>
      <c r="K2816" s="14">
        <v>0.21465664318499625</v>
      </c>
      <c r="L2816" s="14">
        <v>0.39295183390921279</v>
      </c>
      <c r="M2816" s="14">
        <v>0.40123012565263483</v>
      </c>
      <c r="N2816" s="14">
        <v>0.38096126053897778</v>
      </c>
      <c r="O2816" s="14">
        <v>0.28989267972209709</v>
      </c>
      <c r="P2816" s="14">
        <v>0.30821874354127732</v>
      </c>
      <c r="Q2816" s="14">
        <v>0.28661050709155861</v>
      </c>
      <c r="R2816" s="14">
        <v>0.27948987069268388</v>
      </c>
    </row>
    <row r="2817" spans="2:18">
      <c r="B2817" s="3" t="s">
        <v>48</v>
      </c>
      <c r="C2817" s="10">
        <v>0.40667798057789778</v>
      </c>
      <c r="D2817" s="10">
        <v>0.3902313266791268</v>
      </c>
      <c r="E2817" s="10">
        <v>0.34259088192862713</v>
      </c>
      <c r="F2817" s="10">
        <v>0.16065104479945497</v>
      </c>
      <c r="G2817" s="10">
        <v>0.24707747962609131</v>
      </c>
      <c r="H2817" s="10">
        <v>0.22295363785844552</v>
      </c>
      <c r="I2817" s="10">
        <v>0.2388629783994857</v>
      </c>
      <c r="J2817" s="10">
        <v>0.24416290661289441</v>
      </c>
      <c r="K2817" s="10">
        <v>0.26248590304308805</v>
      </c>
      <c r="L2817" s="10">
        <v>0.36900323667106566</v>
      </c>
      <c r="M2817" s="10">
        <v>0.41094147900595446</v>
      </c>
      <c r="N2817" s="10">
        <v>0.38216819287723997</v>
      </c>
      <c r="O2817" s="10">
        <v>0.29395197396370681</v>
      </c>
      <c r="P2817" s="10">
        <v>0.2988445807327153</v>
      </c>
      <c r="Q2817" s="10">
        <v>0.30310227261721312</v>
      </c>
      <c r="R2817" s="10">
        <v>0.2625558656840114</v>
      </c>
    </row>
    <row r="2818" spans="2:18">
      <c r="B2818" s="3" t="s">
        <v>49</v>
      </c>
      <c r="C2818" s="14">
        <v>0.36394211342173244</v>
      </c>
      <c r="D2818" s="14">
        <v>0.42080380354884855</v>
      </c>
      <c r="E2818" s="14">
        <v>0.41761910795178731</v>
      </c>
      <c r="F2818" s="14">
        <v>0.23170422349223649</v>
      </c>
      <c r="G2818" s="14">
        <v>0.20522914908320408</v>
      </c>
      <c r="H2818" s="14">
        <v>0.20333314830089072</v>
      </c>
      <c r="I2818" s="14">
        <v>0.21699837945767719</v>
      </c>
      <c r="J2818" s="14">
        <v>0.22302628985295436</v>
      </c>
      <c r="K2818" s="14">
        <v>0.25536543262810052</v>
      </c>
      <c r="L2818" s="14">
        <v>0.3737398603895134</v>
      </c>
      <c r="M2818" s="14">
        <v>0.37534380297943348</v>
      </c>
      <c r="N2818" s="14">
        <v>0.35768529381688935</v>
      </c>
      <c r="O2818" s="14">
        <v>0.28487476981239318</v>
      </c>
      <c r="P2818" s="14">
        <v>0.29645474426850793</v>
      </c>
      <c r="Q2818" s="14">
        <v>0.33609479248728796</v>
      </c>
      <c r="R2818" s="14">
        <v>0.25433102612187719</v>
      </c>
    </row>
    <row r="2819" spans="2:18">
      <c r="B2819" s="3" t="s">
        <v>50</v>
      </c>
      <c r="C2819" s="10">
        <v>0.40537212882369289</v>
      </c>
      <c r="D2819" s="10">
        <v>0.40398417384411661</v>
      </c>
      <c r="E2819" s="10">
        <v>0.39725485805854455</v>
      </c>
      <c r="F2819" s="10">
        <v>0.18871148832223314</v>
      </c>
      <c r="G2819" s="10">
        <v>0.19518426119371032</v>
      </c>
      <c r="H2819" s="10">
        <v>0.23154030908080916</v>
      </c>
      <c r="I2819" s="10">
        <v>0.22811850889148433</v>
      </c>
      <c r="J2819" s="10">
        <v>0.21712584642297053</v>
      </c>
      <c r="K2819" s="10">
        <v>0.22473430780679285</v>
      </c>
      <c r="L2819" s="10">
        <v>0.37977886994742371</v>
      </c>
      <c r="M2819" s="10">
        <v>0.36337347791855695</v>
      </c>
      <c r="N2819" s="10">
        <v>0.36811419051873395</v>
      </c>
      <c r="O2819" s="10">
        <v>0.2883154419106253</v>
      </c>
      <c r="P2819" s="10">
        <v>0.30166633772384133</v>
      </c>
      <c r="Q2819" s="10">
        <v>0.29958514095258815</v>
      </c>
      <c r="R2819" s="10">
        <v>0.28219302978990468</v>
      </c>
    </row>
    <row r="2820" spans="2:18">
      <c r="B2820" s="3" t="s">
        <v>51</v>
      </c>
      <c r="C2820" s="14">
        <v>0.39569160516683</v>
      </c>
      <c r="D2820" s="14">
        <v>0.39625743584077805</v>
      </c>
      <c r="E2820" s="14">
        <v>0.45449402915133369</v>
      </c>
      <c r="F2820" s="14">
        <v>0.20018153284444601</v>
      </c>
      <c r="G2820" s="14">
        <v>0.19993783676827354</v>
      </c>
      <c r="H2820" s="14">
        <v>0.21079113996951371</v>
      </c>
      <c r="I2820" s="14">
        <v>0.22603636378529268</v>
      </c>
      <c r="J2820" s="14">
        <v>0.21778377312225061</v>
      </c>
      <c r="K2820" s="14">
        <v>0.22284375868280273</v>
      </c>
      <c r="L2820" s="14">
        <v>0.37412849476550275</v>
      </c>
      <c r="M2820" s="14">
        <v>0.38861188767276689</v>
      </c>
      <c r="N2820" s="14">
        <v>0.38871777528161294</v>
      </c>
      <c r="O2820" s="14">
        <v>0.24676374107162991</v>
      </c>
      <c r="P2820" s="14">
        <v>0.29254709450375355</v>
      </c>
      <c r="Q2820" s="14">
        <v>0.3106927048122099</v>
      </c>
      <c r="R2820" s="14">
        <v>0.29035425504016582</v>
      </c>
    </row>
    <row r="2821" spans="2:18">
      <c r="B2821" s="3" t="s">
        <v>52</v>
      </c>
      <c r="C2821" s="10">
        <v>0.39491436770693394</v>
      </c>
      <c r="D2821" s="10">
        <v>0.4423381380271818</v>
      </c>
      <c r="E2821" s="10">
        <v>0.44320944864160539</v>
      </c>
      <c r="F2821" s="10">
        <v>0.22656994083108536</v>
      </c>
      <c r="G2821" s="10">
        <v>0.23227569191935846</v>
      </c>
      <c r="H2821" s="10">
        <v>0.18026108596608909</v>
      </c>
      <c r="I2821" s="10">
        <v>0.19586258498071979</v>
      </c>
      <c r="J2821" s="10">
        <v>0.20611582139904641</v>
      </c>
      <c r="K2821" s="10">
        <v>0.2316304364979363</v>
      </c>
      <c r="L2821" s="10">
        <v>0.38498179572597652</v>
      </c>
      <c r="M2821" s="10">
        <v>0.3595726896774647</v>
      </c>
      <c r="N2821" s="10">
        <v>0.38524701444664028</v>
      </c>
      <c r="O2821" s="10">
        <v>0.29187112045872265</v>
      </c>
      <c r="P2821" s="10">
        <v>0.33138375126579789</v>
      </c>
      <c r="Q2821" s="10">
        <v>0.28630339128382976</v>
      </c>
      <c r="R2821" s="10">
        <v>0.24825974962054334</v>
      </c>
    </row>
    <row r="2822" spans="2:18">
      <c r="B2822" s="3" t="s">
        <v>53</v>
      </c>
      <c r="C2822" s="14">
        <v>0.42328640973342968</v>
      </c>
      <c r="D2822" s="14">
        <v>0.41802492509812267</v>
      </c>
      <c r="E2822" s="14">
        <v>0.34369043005419042</v>
      </c>
      <c r="F2822" s="14">
        <v>0.19886198507830619</v>
      </c>
      <c r="G2822" s="14">
        <v>0.23012961251755648</v>
      </c>
      <c r="H2822" s="14">
        <v>0.18026446981279901</v>
      </c>
      <c r="I2822" s="14">
        <v>0.20395034827502181</v>
      </c>
      <c r="J2822" s="14">
        <v>0.22594490256563124</v>
      </c>
      <c r="K2822" s="14">
        <v>0.23668981005949241</v>
      </c>
      <c r="L2822" s="14">
        <v>0.35893049201474919</v>
      </c>
      <c r="M2822" s="14">
        <v>0.38347593449955303</v>
      </c>
      <c r="N2822" s="14">
        <v>0.39390135372167795</v>
      </c>
      <c r="O2822" s="14">
        <v>0.27383271695382733</v>
      </c>
      <c r="P2822" s="14">
        <v>0.3006880128876514</v>
      </c>
      <c r="Q2822" s="14">
        <v>0.30435394932923809</v>
      </c>
      <c r="R2822" s="14">
        <v>0.26178268125278331</v>
      </c>
    </row>
    <row r="2823" spans="2:18">
      <c r="B2823" s="3" t="s">
        <v>54</v>
      </c>
      <c r="C2823" s="10">
        <v>0.36471649899867892</v>
      </c>
      <c r="D2823" s="10">
        <v>0.41845679213240317</v>
      </c>
      <c r="E2823" s="10">
        <v>0.47689416414838315</v>
      </c>
      <c r="F2823" s="10">
        <v>0.17730017046718272</v>
      </c>
      <c r="G2823" s="10">
        <v>0.19717393890006849</v>
      </c>
      <c r="H2823" s="10">
        <v>0.2294234768265703</v>
      </c>
      <c r="I2823" s="10">
        <v>0.21990577147196838</v>
      </c>
      <c r="J2823" s="10">
        <v>0.22480855731346483</v>
      </c>
      <c r="K2823" s="10">
        <v>0.23135728570469274</v>
      </c>
      <c r="L2823" s="10">
        <v>0.37163870373106667</v>
      </c>
      <c r="M2823" s="10">
        <v>0.38692408115882027</v>
      </c>
      <c r="N2823" s="10">
        <v>0.37255388091733976</v>
      </c>
      <c r="O2823" s="10">
        <v>0.29014017008106713</v>
      </c>
      <c r="P2823" s="10">
        <v>0.30047624964960912</v>
      </c>
      <c r="Q2823" s="10">
        <v>0.28204309655996135</v>
      </c>
      <c r="R2823" s="10">
        <v>0.27718696905899443</v>
      </c>
    </row>
    <row r="2824" spans="2:18">
      <c r="B2824" s="3" t="s">
        <v>55</v>
      </c>
      <c r="C2824" s="14">
        <v>0.40711763158871866</v>
      </c>
      <c r="D2824" s="14">
        <v>0.40142076273853777</v>
      </c>
      <c r="E2824" s="14">
        <v>0.37824331593147636</v>
      </c>
      <c r="F2824" s="14">
        <v>0.20355633105018772</v>
      </c>
      <c r="G2824" s="14">
        <v>0.20745016830063032</v>
      </c>
      <c r="H2824" s="14">
        <v>0.21854469538366167</v>
      </c>
      <c r="I2824" s="14">
        <v>0.21117449775402791</v>
      </c>
      <c r="J2824" s="14">
        <v>0.2077710560946113</v>
      </c>
      <c r="K2824" s="14">
        <v>0.23283631559779527</v>
      </c>
      <c r="L2824" s="14">
        <v>0.35679024795199132</v>
      </c>
      <c r="M2824" s="14">
        <v>0.36018769241994403</v>
      </c>
      <c r="N2824" s="14">
        <v>0.39672415602096417</v>
      </c>
      <c r="O2824" s="14">
        <v>0.28635870550868903</v>
      </c>
      <c r="P2824" s="14">
        <v>0.297876133796456</v>
      </c>
      <c r="Q2824" s="14">
        <v>0.2917933643861681</v>
      </c>
      <c r="R2824" s="14">
        <v>0.2621212724747487</v>
      </c>
    </row>
    <row r="2825" spans="2:18">
      <c r="B2825" s="3" t="s">
        <v>56</v>
      </c>
      <c r="C2825" s="10">
        <v>0.41388435322034939</v>
      </c>
      <c r="D2825" s="10">
        <v>0.43425063447346102</v>
      </c>
      <c r="E2825" s="10">
        <v>0.39717546221771299</v>
      </c>
      <c r="F2825" s="10">
        <v>0.20848324715731176</v>
      </c>
      <c r="G2825" s="10">
        <v>0.21967288056237272</v>
      </c>
      <c r="H2825" s="10">
        <v>0.25126190732769044</v>
      </c>
      <c r="I2825" s="10">
        <v>0.22783687770278416</v>
      </c>
      <c r="J2825" s="10">
        <v>0.21268022578680021</v>
      </c>
      <c r="K2825" s="10">
        <v>0.27020306883657991</v>
      </c>
      <c r="L2825" s="10">
        <v>0.4139280861598163</v>
      </c>
      <c r="M2825" s="10">
        <v>0.34722010548575333</v>
      </c>
      <c r="N2825" s="10">
        <v>0.41104933551419909</v>
      </c>
      <c r="O2825" s="10">
        <v>0.3102108187869253</v>
      </c>
      <c r="P2825" s="10">
        <v>0.29068054116738984</v>
      </c>
      <c r="Q2825" s="10">
        <v>0.30274955421742139</v>
      </c>
      <c r="R2825" s="10">
        <v>0.26079994684117414</v>
      </c>
    </row>
    <row r="2826" spans="2:18">
      <c r="B2826" s="3" t="s">
        <v>57</v>
      </c>
      <c r="C2826" s="14">
        <v>0.39236735038002457</v>
      </c>
      <c r="D2826" s="14">
        <v>0.39141683057745547</v>
      </c>
      <c r="E2826" s="14">
        <v>0.37372090552085596</v>
      </c>
      <c r="F2826" s="14">
        <v>0.21926553411019686</v>
      </c>
      <c r="G2826" s="14">
        <v>0.20793191291252316</v>
      </c>
      <c r="H2826" s="14">
        <v>0.19561124616673323</v>
      </c>
      <c r="I2826" s="14">
        <v>0.19621079934990757</v>
      </c>
      <c r="J2826" s="14">
        <v>0.22096593729490499</v>
      </c>
      <c r="K2826" s="14">
        <v>0.22691325137380353</v>
      </c>
      <c r="L2826" s="14">
        <v>0.36778676170856189</v>
      </c>
      <c r="M2826" s="14">
        <v>0.35683292722704268</v>
      </c>
      <c r="N2826" s="14">
        <v>0.37459139129146912</v>
      </c>
      <c r="O2826" s="14">
        <v>0.28234544368927866</v>
      </c>
      <c r="P2826" s="14">
        <v>0.30759700620388858</v>
      </c>
      <c r="Q2826" s="14">
        <v>0.28387625672597167</v>
      </c>
      <c r="R2826" s="14">
        <v>0.25415570823071348</v>
      </c>
    </row>
    <row r="2827" spans="2:18">
      <c r="B2827" s="3" t="s">
        <v>58</v>
      </c>
      <c r="C2827" s="10">
        <v>0.42817956148610503</v>
      </c>
      <c r="D2827" s="10">
        <v>0.42175283357359716</v>
      </c>
      <c r="E2827" s="10">
        <v>0.44277768783477611</v>
      </c>
      <c r="F2827" s="10">
        <v>0.23036835990877591</v>
      </c>
      <c r="G2827" s="10">
        <v>0.23443371875299687</v>
      </c>
      <c r="H2827" s="10">
        <v>0.21085892310266383</v>
      </c>
      <c r="I2827" s="10">
        <v>0.20130436869598339</v>
      </c>
      <c r="J2827" s="10">
        <v>0.20018662654657088</v>
      </c>
      <c r="K2827" s="10">
        <v>0.21663723090113493</v>
      </c>
      <c r="L2827" s="10">
        <v>0.37208330866958939</v>
      </c>
      <c r="M2827" s="10">
        <v>0.3768756619299034</v>
      </c>
      <c r="N2827" s="10">
        <v>0.3946531774246218</v>
      </c>
      <c r="O2827" s="10">
        <v>0.30032456974818256</v>
      </c>
      <c r="P2827" s="10">
        <v>0.33649576915572121</v>
      </c>
      <c r="Q2827" s="10">
        <v>0.27405805075796658</v>
      </c>
      <c r="R2827" s="10">
        <v>0.23641543961143729</v>
      </c>
    </row>
    <row r="2828" spans="2:18">
      <c r="B2828" s="3" t="s">
        <v>59</v>
      </c>
      <c r="C2828" s="14">
        <v>0.41121431566374689</v>
      </c>
      <c r="D2828" s="14">
        <v>0.3814164689499287</v>
      </c>
      <c r="E2828" s="14">
        <v>0.401100668857645</v>
      </c>
      <c r="F2828" s="14">
        <v>0.20436633890636027</v>
      </c>
      <c r="G2828" s="14">
        <v>0.20971370297490075</v>
      </c>
      <c r="H2828" s="14">
        <v>0.22416724416715569</v>
      </c>
      <c r="I2828" s="14">
        <v>0.20973366407369856</v>
      </c>
      <c r="J2828" s="14">
        <v>0.24662874358039366</v>
      </c>
      <c r="K2828" s="14">
        <v>0.2476569811946909</v>
      </c>
      <c r="L2828" s="14">
        <v>0.37399082114108745</v>
      </c>
      <c r="M2828" s="14">
        <v>0.39665599508562399</v>
      </c>
      <c r="N2828" s="14">
        <v>0.38399382196531157</v>
      </c>
      <c r="O2828" s="14">
        <v>0.29922225612908881</v>
      </c>
      <c r="P2828" s="14">
        <v>0.31363784522101884</v>
      </c>
      <c r="Q2828" s="14">
        <v>0.31802832963230826</v>
      </c>
      <c r="R2828" s="14">
        <v>0.26858662695504221</v>
      </c>
    </row>
    <row r="2829" spans="2:18">
      <c r="B2829" s="3" t="s">
        <v>60</v>
      </c>
      <c r="C2829" s="10">
        <v>0.44541375531120342</v>
      </c>
      <c r="D2829" s="10">
        <v>0.36676475034866751</v>
      </c>
      <c r="E2829" s="10">
        <v>0.42177697099287231</v>
      </c>
      <c r="F2829" s="10">
        <v>0.23912411596033536</v>
      </c>
      <c r="G2829" s="10">
        <v>0.23637991902578923</v>
      </c>
      <c r="H2829" s="10">
        <v>0.19303523937493422</v>
      </c>
      <c r="I2829" s="10">
        <v>0.20041767518726655</v>
      </c>
      <c r="J2829" s="10">
        <v>0.20374713647504744</v>
      </c>
      <c r="K2829" s="10">
        <v>0.27389633569720379</v>
      </c>
      <c r="L2829" s="10">
        <v>0.39999012786548593</v>
      </c>
      <c r="M2829" s="10">
        <v>0.36814862755742284</v>
      </c>
      <c r="N2829" s="10">
        <v>0.38809506544485883</v>
      </c>
      <c r="O2829" s="10">
        <v>0.2756197249191521</v>
      </c>
      <c r="P2829" s="10">
        <v>0.27962466234887645</v>
      </c>
      <c r="Q2829" s="10">
        <v>0.29619970689947889</v>
      </c>
      <c r="R2829" s="10">
        <v>0.26371483161603643</v>
      </c>
    </row>
    <row r="2830" spans="2:18">
      <c r="B2830" s="3" t="s">
        <v>61</v>
      </c>
      <c r="C2830" s="14">
        <v>0.38569041236806878</v>
      </c>
      <c r="D2830" s="14">
        <v>0.38690721865140315</v>
      </c>
      <c r="E2830" s="14">
        <v>0.44948187870669376</v>
      </c>
      <c r="F2830" s="14">
        <v>0.20025831590179394</v>
      </c>
      <c r="G2830" s="14">
        <v>0.22976499883232895</v>
      </c>
      <c r="H2830" s="14">
        <v>0.22406319853348722</v>
      </c>
      <c r="I2830" s="14">
        <v>0.23266707156218616</v>
      </c>
      <c r="J2830" s="14">
        <v>0.20994123696266401</v>
      </c>
      <c r="K2830" s="14">
        <v>0.21592079314806215</v>
      </c>
      <c r="L2830" s="14">
        <v>0.39894244533533646</v>
      </c>
      <c r="M2830" s="14">
        <v>0.37817998129501679</v>
      </c>
      <c r="N2830" s="14">
        <v>0.37966571705022262</v>
      </c>
      <c r="O2830" s="14">
        <v>0.2866759246336219</v>
      </c>
      <c r="P2830" s="14">
        <v>0.30522696829893464</v>
      </c>
      <c r="Q2830" s="14">
        <v>0.28443317331246665</v>
      </c>
      <c r="R2830" s="14">
        <v>0.27441633741808258</v>
      </c>
    </row>
    <row r="2831" spans="2:18">
      <c r="B2831" s="3" t="s">
        <v>62</v>
      </c>
      <c r="C2831" s="10">
        <v>0.38261353329529757</v>
      </c>
      <c r="D2831" s="10">
        <v>0.42587470305020658</v>
      </c>
      <c r="E2831" s="10">
        <v>0.42486724537074533</v>
      </c>
      <c r="F2831" s="10">
        <v>0.24292226352342081</v>
      </c>
      <c r="G2831" s="10">
        <v>0.20324245917625225</v>
      </c>
      <c r="H2831" s="10">
        <v>0.1939625516393178</v>
      </c>
      <c r="I2831" s="10">
        <v>0.18223121267531806</v>
      </c>
      <c r="J2831" s="10">
        <v>0.23250614246459217</v>
      </c>
      <c r="K2831" s="10">
        <v>0.22643013728160485</v>
      </c>
      <c r="L2831" s="10">
        <v>0.36923850668915226</v>
      </c>
      <c r="M2831" s="10">
        <v>0.35536360574702819</v>
      </c>
      <c r="N2831" s="10">
        <v>0.37912201409289176</v>
      </c>
      <c r="O2831" s="10">
        <v>0.29604772503051013</v>
      </c>
      <c r="P2831" s="10">
        <v>0.34437667103673636</v>
      </c>
      <c r="Q2831" s="10">
        <v>0.2760251303180335</v>
      </c>
      <c r="R2831" s="10">
        <v>0.22160964920984635</v>
      </c>
    </row>
    <row r="2832" spans="2:18">
      <c r="B2832" s="3" t="s">
        <v>63</v>
      </c>
      <c r="C2832" s="14">
        <v>0.37401989765505761</v>
      </c>
      <c r="D2832" s="14">
        <v>0.38970743592031165</v>
      </c>
      <c r="E2832" s="14">
        <v>0.42343136834569056</v>
      </c>
      <c r="F2832" s="14">
        <v>0.20475961164197298</v>
      </c>
      <c r="G2832" s="14">
        <v>0.19340838297151378</v>
      </c>
      <c r="H2832" s="14">
        <v>0.21558133587768022</v>
      </c>
      <c r="I2832" s="14">
        <v>0.20758537746902431</v>
      </c>
      <c r="J2832" s="14">
        <v>0.22717173930568771</v>
      </c>
      <c r="K2832" s="14">
        <v>0.25659637044955697</v>
      </c>
      <c r="L2832" s="14">
        <v>0.37111838437780753</v>
      </c>
      <c r="M2832" s="14">
        <v>0.35997270669289894</v>
      </c>
      <c r="N2832" s="14">
        <v>0.37962579083271147</v>
      </c>
      <c r="O2832" s="14">
        <v>0.26570333242190813</v>
      </c>
      <c r="P2832" s="14">
        <v>0.30984506816769913</v>
      </c>
      <c r="Q2832" s="14">
        <v>0.31686137329184383</v>
      </c>
      <c r="R2832" s="14">
        <v>0.25730758213442889</v>
      </c>
    </row>
    <row r="2833" spans="2:18">
      <c r="B2833" s="3" t="s">
        <v>64</v>
      </c>
      <c r="C2833" s="10">
        <v>0.42844744404389418</v>
      </c>
      <c r="D2833" s="10">
        <v>0.35822090519709282</v>
      </c>
      <c r="E2833" s="10">
        <v>0.38575729153000521</v>
      </c>
      <c r="F2833" s="10">
        <v>0.21924462433845332</v>
      </c>
      <c r="G2833" s="10">
        <v>0.19472071003357153</v>
      </c>
      <c r="H2833" s="10">
        <v>0.1756978773816292</v>
      </c>
      <c r="I2833" s="10">
        <v>0.23499547196141149</v>
      </c>
      <c r="J2833" s="10">
        <v>0.21478015697113767</v>
      </c>
      <c r="K2833" s="10">
        <v>0.24892271922126608</v>
      </c>
      <c r="L2833" s="10">
        <v>0.36862958619622904</v>
      </c>
      <c r="M2833" s="10">
        <v>0.39760364803667819</v>
      </c>
      <c r="N2833" s="10">
        <v>0.37372733474795888</v>
      </c>
      <c r="O2833" s="10">
        <v>0.24835269271302118</v>
      </c>
      <c r="P2833" s="10">
        <v>0.28221762263521133</v>
      </c>
      <c r="Q2833" s="10">
        <v>0.33503955819707598</v>
      </c>
      <c r="R2833" s="10">
        <v>0.30123821552314112</v>
      </c>
    </row>
    <row r="2834" spans="2:18">
      <c r="B2834" s="3" t="s">
        <v>65</v>
      </c>
      <c r="C2834" s="14">
        <v>0.40258920379670482</v>
      </c>
      <c r="D2834" s="14">
        <v>0.44583057588453756</v>
      </c>
      <c r="E2834" s="14">
        <v>0.38876746485780544</v>
      </c>
      <c r="F2834" s="14">
        <v>0.22529572087180216</v>
      </c>
      <c r="G2834" s="14">
        <v>0.23988107333442962</v>
      </c>
      <c r="H2834" s="14">
        <v>0.19062602274466411</v>
      </c>
      <c r="I2834" s="14">
        <v>0.20091568678743471</v>
      </c>
      <c r="J2834" s="14">
        <v>0.23353790104041267</v>
      </c>
      <c r="K2834" s="14">
        <v>0.23218333204956132</v>
      </c>
      <c r="L2834" s="14">
        <v>0.41895046571058631</v>
      </c>
      <c r="M2834" s="14">
        <v>0.36564177784260221</v>
      </c>
      <c r="N2834" s="14">
        <v>0.3843157028130661</v>
      </c>
      <c r="O2834" s="14">
        <v>0.29679923061436886</v>
      </c>
      <c r="P2834" s="14">
        <v>0.28982536001899295</v>
      </c>
      <c r="Q2834" s="14">
        <v>0.30983357577062975</v>
      </c>
      <c r="R2834" s="14">
        <v>0.23099784369557269</v>
      </c>
    </row>
    <row r="2835" spans="2:18">
      <c r="B2835" s="3" t="s">
        <v>66</v>
      </c>
      <c r="C2835" s="10">
        <v>0.4413977688870987</v>
      </c>
      <c r="D2835" s="10">
        <v>0.38596501820020362</v>
      </c>
      <c r="E2835" s="10">
        <v>0.39764401792946263</v>
      </c>
      <c r="F2835" s="10">
        <v>0.20485214586500705</v>
      </c>
      <c r="G2835" s="10">
        <v>0.19636613544890666</v>
      </c>
      <c r="H2835" s="10">
        <v>0.21009168965509697</v>
      </c>
      <c r="I2835" s="10">
        <v>0.22087569307162608</v>
      </c>
      <c r="J2835" s="10">
        <v>0.22973015657011178</v>
      </c>
      <c r="K2835" s="10">
        <v>0.21546669999198922</v>
      </c>
      <c r="L2835" s="10">
        <v>0.3839174082912839</v>
      </c>
      <c r="M2835" s="10">
        <v>0.38624288196198747</v>
      </c>
      <c r="N2835" s="10">
        <v>0.39873812445306134</v>
      </c>
      <c r="O2835" s="10">
        <v>0.3222168058921121</v>
      </c>
      <c r="P2835" s="10">
        <v>0.3185215395935852</v>
      </c>
      <c r="Q2835" s="10">
        <v>0.27355876814903979</v>
      </c>
      <c r="R2835" s="10">
        <v>0.22562954369955154</v>
      </c>
    </row>
    <row r="2836" spans="2:18">
      <c r="B2836" s="3" t="s">
        <v>67</v>
      </c>
      <c r="C2836" s="14">
        <v>0.40979758609889638</v>
      </c>
      <c r="D2836" s="14">
        <v>0.41898521200057637</v>
      </c>
      <c r="E2836" s="14">
        <v>0.36060379234892448</v>
      </c>
      <c r="F2836" s="14">
        <v>0.19472510753528408</v>
      </c>
      <c r="G2836" s="14">
        <v>0.20383209000520203</v>
      </c>
      <c r="H2836" s="14">
        <v>0.24103001364088913</v>
      </c>
      <c r="I2836" s="14">
        <v>0.2440492670059472</v>
      </c>
      <c r="J2836" s="14">
        <v>0.23446668051786221</v>
      </c>
      <c r="K2836" s="14">
        <v>0.23769080502122142</v>
      </c>
      <c r="L2836" s="14">
        <v>0.37699924356034276</v>
      </c>
      <c r="M2836" s="14">
        <v>0.39113481281742846</v>
      </c>
      <c r="N2836" s="14">
        <v>0.39145282230423484</v>
      </c>
      <c r="O2836" s="14">
        <v>0.26969313222097641</v>
      </c>
      <c r="P2836" s="14">
        <v>0.35107001355046513</v>
      </c>
      <c r="Q2836" s="14">
        <v>0.33857735710925518</v>
      </c>
      <c r="R2836" s="14">
        <v>0.23248520657699615</v>
      </c>
    </row>
    <row r="2837" spans="2:18">
      <c r="B2837" s="3" t="s">
        <v>68</v>
      </c>
      <c r="C2837" s="10">
        <v>0.39840629554683871</v>
      </c>
      <c r="D2837" s="10">
        <v>0.42005405763110587</v>
      </c>
      <c r="E2837" s="10">
        <v>0.38685762876070218</v>
      </c>
      <c r="F2837" s="10">
        <v>0.20607550002370767</v>
      </c>
      <c r="G2837" s="10">
        <v>0.21969418231754548</v>
      </c>
      <c r="H2837" s="10">
        <v>0.21134663796509559</v>
      </c>
      <c r="I2837" s="10">
        <v>0.2356135727789106</v>
      </c>
      <c r="J2837" s="10">
        <v>0.20410200498499378</v>
      </c>
      <c r="K2837" s="10">
        <v>0.24632440935920616</v>
      </c>
      <c r="L2837" s="10">
        <v>0.40582062546562531</v>
      </c>
      <c r="M2837" s="10">
        <v>0.38161961372751046</v>
      </c>
      <c r="N2837" s="10">
        <v>0.38812920863831524</v>
      </c>
      <c r="O2837" s="10">
        <v>0.29367941824962701</v>
      </c>
      <c r="P2837" s="10">
        <v>0.30653161257513745</v>
      </c>
      <c r="Q2837" s="10">
        <v>0.313536635995046</v>
      </c>
      <c r="R2837" s="10">
        <v>0.24829132096795328</v>
      </c>
    </row>
    <row r="2838" spans="2:18">
      <c r="B2838" s="3" t="s">
        <v>69</v>
      </c>
      <c r="C2838" s="14">
        <v>0.39844036674181771</v>
      </c>
      <c r="D2838" s="14">
        <v>0.41590720380204094</v>
      </c>
      <c r="E2838" s="14">
        <v>0.39108980760787293</v>
      </c>
      <c r="F2838" s="14">
        <v>0.20731127978829561</v>
      </c>
      <c r="G2838" s="14">
        <v>0.22508954610764989</v>
      </c>
      <c r="H2838" s="14">
        <v>0.20288469147043103</v>
      </c>
      <c r="I2838" s="14">
        <v>0.22885902708551947</v>
      </c>
      <c r="J2838" s="14">
        <v>0.20871175531652494</v>
      </c>
      <c r="K2838" s="14">
        <v>0.23661070244880325</v>
      </c>
      <c r="L2838" s="14">
        <v>0.38785466757266912</v>
      </c>
      <c r="M2838" s="14">
        <v>0.37077168331292826</v>
      </c>
      <c r="N2838" s="14">
        <v>0.36385048637546996</v>
      </c>
      <c r="O2838" s="14">
        <v>0.28233453982873224</v>
      </c>
      <c r="P2838" s="14">
        <v>0.32218250550400152</v>
      </c>
      <c r="Q2838" s="14">
        <v>0.3005414211742668</v>
      </c>
      <c r="R2838" s="14">
        <v>0.24650148061784646</v>
      </c>
    </row>
    <row r="2839" spans="2:18">
      <c r="B2839" s="3" t="s">
        <v>70</v>
      </c>
      <c r="C2839" s="10">
        <v>0.42818437169979717</v>
      </c>
      <c r="D2839" s="10">
        <v>0.37530614324703815</v>
      </c>
      <c r="E2839" s="10">
        <v>0.43619000865887675</v>
      </c>
      <c r="F2839" s="10">
        <v>0.20611476404481624</v>
      </c>
      <c r="G2839" s="10">
        <v>0.21901311274051571</v>
      </c>
      <c r="H2839" s="10">
        <v>0.20966838786093631</v>
      </c>
      <c r="I2839" s="10">
        <v>0.22323316078593203</v>
      </c>
      <c r="J2839" s="10">
        <v>0.24096414114866607</v>
      </c>
      <c r="K2839" s="10">
        <v>0.20910856135070457</v>
      </c>
      <c r="L2839" s="10">
        <v>0.39345132253290038</v>
      </c>
      <c r="M2839" s="10">
        <v>0.37265754193491135</v>
      </c>
      <c r="N2839" s="10">
        <v>0.4055497166862943</v>
      </c>
      <c r="O2839" s="10">
        <v>0.29780823794879596</v>
      </c>
      <c r="P2839" s="10">
        <v>0.31570064062855013</v>
      </c>
      <c r="Q2839" s="10">
        <v>0.26529265051806872</v>
      </c>
      <c r="R2839" s="10">
        <v>0.24739511733978731</v>
      </c>
    </row>
    <row r="2840" spans="2:18">
      <c r="B2840" s="3" t="s">
        <v>71</v>
      </c>
      <c r="C2840" s="14">
        <v>0.39908611980910719</v>
      </c>
      <c r="D2840" s="14">
        <v>0.44659409533496836</v>
      </c>
      <c r="E2840" s="14">
        <v>0.43322399997139138</v>
      </c>
      <c r="F2840" s="14">
        <v>0.19356056273507438</v>
      </c>
      <c r="G2840" s="14">
        <v>0.20811745298405335</v>
      </c>
      <c r="H2840" s="14">
        <v>0.22299893490656619</v>
      </c>
      <c r="I2840" s="14">
        <v>0.23622339750845639</v>
      </c>
      <c r="J2840" s="14">
        <v>0.23580676099923362</v>
      </c>
      <c r="K2840" s="14">
        <v>0.21806164187640251</v>
      </c>
      <c r="L2840" s="14">
        <v>0.34485342920711204</v>
      </c>
      <c r="M2840" s="14">
        <v>0.38188927946891893</v>
      </c>
      <c r="N2840" s="14">
        <v>0.39324477113618589</v>
      </c>
      <c r="O2840" s="14">
        <v>0.30897856102238774</v>
      </c>
      <c r="P2840" s="14">
        <v>0.32098899492556693</v>
      </c>
      <c r="Q2840" s="14">
        <v>0.28317621045220248</v>
      </c>
      <c r="R2840" s="14">
        <v>0.25598475746698884</v>
      </c>
    </row>
    <row r="2841" spans="2:18">
      <c r="B2841" s="3" t="s">
        <v>72</v>
      </c>
      <c r="C2841" s="10">
        <v>0.40711598537720495</v>
      </c>
      <c r="D2841" s="10">
        <v>0.36762529495746687</v>
      </c>
      <c r="E2841" s="10">
        <v>0.39553058960917553</v>
      </c>
      <c r="F2841" s="10">
        <v>0.23046504678553745</v>
      </c>
      <c r="G2841" s="10">
        <v>0.20257346270895207</v>
      </c>
      <c r="H2841" s="10">
        <v>0.18764298411474062</v>
      </c>
      <c r="I2841" s="10">
        <v>0.21907928344833758</v>
      </c>
      <c r="J2841" s="10">
        <v>0.22144518996960458</v>
      </c>
      <c r="K2841" s="10">
        <v>0.24452971348464808</v>
      </c>
      <c r="L2841" s="10">
        <v>0.36944476930714143</v>
      </c>
      <c r="M2841" s="10">
        <v>0.35375961775865089</v>
      </c>
      <c r="N2841" s="10">
        <v>0.39126451733712181</v>
      </c>
      <c r="O2841" s="10">
        <v>0.26071207764621168</v>
      </c>
      <c r="P2841" s="10">
        <v>0.34846582532053899</v>
      </c>
      <c r="Q2841" s="10">
        <v>0.28035511159826693</v>
      </c>
      <c r="R2841" s="10">
        <v>0.25204178889477702</v>
      </c>
    </row>
    <row r="2842" spans="2:18">
      <c r="B2842" s="3" t="s">
        <v>73</v>
      </c>
      <c r="C2842" s="14">
        <v>0.37344118204857912</v>
      </c>
      <c r="D2842" s="14">
        <v>0.37930994783926314</v>
      </c>
      <c r="E2842" s="14">
        <v>0.39114207805009504</v>
      </c>
      <c r="F2842" s="14">
        <v>0.1722962343433988</v>
      </c>
      <c r="G2842" s="14">
        <v>0.21108229840727405</v>
      </c>
      <c r="H2842" s="14">
        <v>0.22443574717500808</v>
      </c>
      <c r="I2842" s="14">
        <v>0.2137875080627924</v>
      </c>
      <c r="J2842" s="14">
        <v>0.25842362874322233</v>
      </c>
      <c r="K2842" s="14">
        <v>0.23468501252833149</v>
      </c>
      <c r="L2842" s="14">
        <v>0.36908895602513853</v>
      </c>
      <c r="M2842" s="14">
        <v>0.39018493615569921</v>
      </c>
      <c r="N2842" s="14">
        <v>0.37100240791545236</v>
      </c>
      <c r="O2842" s="14">
        <v>0.28909830170942796</v>
      </c>
      <c r="P2842" s="14">
        <v>0.30722111605011171</v>
      </c>
      <c r="Q2842" s="14">
        <v>0.30289984938351067</v>
      </c>
      <c r="R2842" s="14">
        <v>0.26791791167301204</v>
      </c>
    </row>
    <row r="2843" spans="2:18">
      <c r="B2843" s="3" t="s">
        <v>74</v>
      </c>
      <c r="C2843" s="10">
        <v>0.45168681056642918</v>
      </c>
      <c r="D2843" s="10">
        <v>0.41378858580913747</v>
      </c>
      <c r="E2843" s="10">
        <v>0.44429875166264754</v>
      </c>
      <c r="F2843" s="10">
        <v>0.20904067555864358</v>
      </c>
      <c r="G2843" s="10">
        <v>0.22399758412717388</v>
      </c>
      <c r="H2843" s="10">
        <v>0.20688812562019596</v>
      </c>
      <c r="I2843" s="10">
        <v>0.21987788124631266</v>
      </c>
      <c r="J2843" s="10">
        <v>0.21727466766060891</v>
      </c>
      <c r="K2843" s="10">
        <v>0.25040794107391728</v>
      </c>
      <c r="L2843" s="10">
        <v>0.39669906656504078</v>
      </c>
      <c r="M2843" s="10">
        <v>0.37643426146268361</v>
      </c>
      <c r="N2843" s="10">
        <v>0.38687013064481635</v>
      </c>
      <c r="O2843" s="10">
        <v>0.28166377824555028</v>
      </c>
      <c r="P2843" s="10">
        <v>0.2999922284961502</v>
      </c>
      <c r="Q2843" s="10">
        <v>0.30719782483688746</v>
      </c>
      <c r="R2843" s="10">
        <v>0.25421187823633429</v>
      </c>
    </row>
    <row r="2844" spans="2:18">
      <c r="B2844" s="3" t="s">
        <v>75</v>
      </c>
      <c r="C2844" s="14">
        <v>0.43950353580425905</v>
      </c>
      <c r="D2844" s="14">
        <v>0.39444903021696626</v>
      </c>
      <c r="E2844" s="14">
        <v>0.44788093667399387</v>
      </c>
      <c r="F2844" s="14">
        <v>0.18385177269098391</v>
      </c>
      <c r="G2844" s="14">
        <v>0.2116451575289493</v>
      </c>
      <c r="H2844" s="14">
        <v>0.19586892277969209</v>
      </c>
      <c r="I2844" s="14">
        <v>0.22607186513780622</v>
      </c>
      <c r="J2844" s="14">
        <v>0.22929976574012595</v>
      </c>
      <c r="K2844" s="14">
        <v>0.23820650283841902</v>
      </c>
      <c r="L2844" s="14">
        <v>0.38784053844398031</v>
      </c>
      <c r="M2844" s="14">
        <v>0.35967998145937718</v>
      </c>
      <c r="N2844" s="14">
        <v>0.39698576175832323</v>
      </c>
      <c r="O2844" s="14">
        <v>0.28333137411213949</v>
      </c>
      <c r="P2844" s="14">
        <v>0.28814531700207269</v>
      </c>
      <c r="Q2844" s="14">
        <v>0.31370950956432403</v>
      </c>
      <c r="R2844" s="14">
        <v>0.2831354571139828</v>
      </c>
    </row>
    <row r="2845" spans="2:18">
      <c r="B2845" s="3" t="s">
        <v>76</v>
      </c>
      <c r="C2845" s="10">
        <v>0.38774855967543376</v>
      </c>
      <c r="D2845" s="10">
        <v>0.35269505290677194</v>
      </c>
      <c r="E2845" s="10">
        <v>0.39610329371797026</v>
      </c>
      <c r="F2845" s="10">
        <v>0.19492195122573852</v>
      </c>
      <c r="G2845" s="10">
        <v>0.2055258818388194</v>
      </c>
      <c r="H2845" s="10">
        <v>0.19857169243020692</v>
      </c>
      <c r="I2845" s="10">
        <v>0.2148423097065954</v>
      </c>
      <c r="J2845" s="10">
        <v>0.23519498202669464</v>
      </c>
      <c r="K2845" s="10">
        <v>0.23543771598296934</v>
      </c>
      <c r="L2845" s="10">
        <v>0.35050208358635854</v>
      </c>
      <c r="M2845" s="10">
        <v>0.3546284981756907</v>
      </c>
      <c r="N2845" s="10">
        <v>0.39016759786469246</v>
      </c>
      <c r="O2845" s="10">
        <v>0.26212812576310468</v>
      </c>
      <c r="P2845" s="10">
        <v>0.30085495197758277</v>
      </c>
      <c r="Q2845" s="10">
        <v>0.30030862348175086</v>
      </c>
      <c r="R2845" s="10">
        <v>0.27800894858947306</v>
      </c>
    </row>
    <row r="2846" spans="2:18">
      <c r="B2846" s="3" t="s">
        <v>77</v>
      </c>
      <c r="C2846" s="14">
        <v>0.39604988485828829</v>
      </c>
      <c r="D2846" s="14">
        <v>0.35717428853183897</v>
      </c>
      <c r="E2846" s="14">
        <v>0.45902138854739016</v>
      </c>
      <c r="F2846" s="14">
        <v>0.22441261941760765</v>
      </c>
      <c r="G2846" s="14">
        <v>0.21073375731410782</v>
      </c>
      <c r="H2846" s="14">
        <v>0.19686241030474594</v>
      </c>
      <c r="I2846" s="14">
        <v>0.19377683505743706</v>
      </c>
      <c r="J2846" s="14">
        <v>0.22384670549172583</v>
      </c>
      <c r="K2846" s="14">
        <v>0.21904074777221968</v>
      </c>
      <c r="L2846" s="14">
        <v>0.38137880787209938</v>
      </c>
      <c r="M2846" s="14">
        <v>0.38312039212307125</v>
      </c>
      <c r="N2846" s="14">
        <v>0.38174286420055631</v>
      </c>
      <c r="O2846" s="14">
        <v>0.29661646811759546</v>
      </c>
      <c r="P2846" s="14">
        <v>0.31787092081017343</v>
      </c>
      <c r="Q2846" s="14">
        <v>0.30025472935330333</v>
      </c>
      <c r="R2846" s="14">
        <v>0.23003144636403469</v>
      </c>
    </row>
    <row r="2847" spans="2:18">
      <c r="B2847" s="3" t="s">
        <v>78</v>
      </c>
      <c r="C2847" s="10">
        <v>0.41859405762916668</v>
      </c>
      <c r="D2847" s="10">
        <v>0.4261653183029393</v>
      </c>
      <c r="E2847" s="10">
        <v>0.36793058166654102</v>
      </c>
      <c r="F2847" s="10">
        <v>0.22166837917368329</v>
      </c>
      <c r="G2847" s="10">
        <v>0.21449161171662065</v>
      </c>
      <c r="H2847" s="10">
        <v>0.24474636612254394</v>
      </c>
      <c r="I2847" s="10">
        <v>0.20153837687713241</v>
      </c>
      <c r="J2847" s="10">
        <v>0.22781729883903734</v>
      </c>
      <c r="K2847" s="10">
        <v>0.230401206289363</v>
      </c>
      <c r="L2847" s="10">
        <v>0.39001918749287456</v>
      </c>
      <c r="M2847" s="10">
        <v>0.4080285801063151</v>
      </c>
      <c r="N2847" s="10">
        <v>0.36809033894683257</v>
      </c>
      <c r="O2847" s="10">
        <v>0.30308549797516304</v>
      </c>
      <c r="P2847" s="10">
        <v>0.29491285604064732</v>
      </c>
      <c r="Q2847" s="10">
        <v>0.27690396069126522</v>
      </c>
      <c r="R2847" s="10">
        <v>0.2742851094041463</v>
      </c>
    </row>
    <row r="2848" spans="2:18">
      <c r="B2848" s="3" t="s">
        <v>79</v>
      </c>
      <c r="C2848" s="14">
        <v>0.42122028358952779</v>
      </c>
      <c r="D2848" s="14">
        <v>0.39303913279052727</v>
      </c>
      <c r="E2848" s="14">
        <v>0.3749266806704511</v>
      </c>
      <c r="F2848" s="14">
        <v>0.19202656818720662</v>
      </c>
      <c r="G2848" s="14">
        <v>0.20333562564501514</v>
      </c>
      <c r="H2848" s="14">
        <v>0.24353345747015301</v>
      </c>
      <c r="I2848" s="14">
        <v>0.23841226570728236</v>
      </c>
      <c r="J2848" s="14">
        <v>0.23619001703276213</v>
      </c>
      <c r="K2848" s="14">
        <v>0.26586380254398456</v>
      </c>
      <c r="L2848" s="14">
        <v>0.39899274841892951</v>
      </c>
      <c r="M2848" s="14">
        <v>0.3714630179333902</v>
      </c>
      <c r="N2848" s="14">
        <v>0.39114101378920257</v>
      </c>
      <c r="O2848" s="14">
        <v>0.27890605255626716</v>
      </c>
      <c r="P2848" s="14">
        <v>0.32884579350462279</v>
      </c>
      <c r="Q2848" s="14">
        <v>0.3080221752747575</v>
      </c>
      <c r="R2848" s="14">
        <v>0.2689358997386605</v>
      </c>
    </row>
    <row r="2849" spans="2:18">
      <c r="B2849" s="3" t="s">
        <v>80</v>
      </c>
      <c r="C2849" s="10">
        <v>0.35388242020777927</v>
      </c>
      <c r="D2849" s="10">
        <v>0.42105035942225832</v>
      </c>
      <c r="E2849" s="10">
        <v>0.44437623007922217</v>
      </c>
      <c r="F2849" s="10">
        <v>0.23157580357775651</v>
      </c>
      <c r="G2849" s="10">
        <v>0.22032408151750696</v>
      </c>
      <c r="H2849" s="10">
        <v>0.2055803150617711</v>
      </c>
      <c r="I2849" s="10">
        <v>0.21776932443003072</v>
      </c>
      <c r="J2849" s="10">
        <v>0.20882573387420225</v>
      </c>
      <c r="K2849" s="10">
        <v>0.2399988130125929</v>
      </c>
      <c r="L2849" s="10">
        <v>0.37776862433962649</v>
      </c>
      <c r="M2849" s="10">
        <v>0.37932279426896015</v>
      </c>
      <c r="N2849" s="10">
        <v>0.3812214659230917</v>
      </c>
      <c r="O2849" s="10">
        <v>0.29383514959772294</v>
      </c>
      <c r="P2849" s="10">
        <v>0.33166632414412084</v>
      </c>
      <c r="Q2849" s="10">
        <v>0.31491394353768831</v>
      </c>
      <c r="R2849" s="10">
        <v>0.2201620721331827</v>
      </c>
    </row>
    <row r="2850" spans="2:18">
      <c r="B2850" s="3" t="s">
        <v>81</v>
      </c>
      <c r="C2850" s="14">
        <v>0.40770388922059642</v>
      </c>
      <c r="D2850" s="14">
        <v>0.42146493240629423</v>
      </c>
      <c r="E2850" s="14">
        <v>0.36451943752597915</v>
      </c>
      <c r="F2850" s="14">
        <v>0.22330762805823909</v>
      </c>
      <c r="G2850" s="14">
        <v>0.24353441797762529</v>
      </c>
      <c r="H2850" s="14">
        <v>0.18960389280711237</v>
      </c>
      <c r="I2850" s="14">
        <v>0.2123831228011728</v>
      </c>
      <c r="J2850" s="14">
        <v>0.21893560005656532</v>
      </c>
      <c r="K2850" s="14">
        <v>0.2384856274628939</v>
      </c>
      <c r="L2850" s="14">
        <v>0.36225514382244101</v>
      </c>
      <c r="M2850" s="14">
        <v>0.36637579498950645</v>
      </c>
      <c r="N2850" s="14">
        <v>0.37005140429047673</v>
      </c>
      <c r="O2850" s="14">
        <v>0.30717317520616261</v>
      </c>
      <c r="P2850" s="14">
        <v>0.32361544966833578</v>
      </c>
      <c r="Q2850" s="14">
        <v>0.30281283540113668</v>
      </c>
      <c r="R2850" s="14">
        <v>0.25383096135983202</v>
      </c>
    </row>
    <row r="2851" spans="2:18">
      <c r="B2851" s="3" t="s">
        <v>82</v>
      </c>
      <c r="C2851" s="10">
        <v>0.42568375080755871</v>
      </c>
      <c r="D2851" s="10">
        <v>0.46808111249299178</v>
      </c>
      <c r="E2851" s="10">
        <v>0.37123845911051573</v>
      </c>
      <c r="F2851" s="10">
        <v>0.2428881747236393</v>
      </c>
      <c r="G2851" s="10">
        <v>0.2414329212947702</v>
      </c>
      <c r="H2851" s="10">
        <v>0.14292556250209276</v>
      </c>
      <c r="I2851" s="10">
        <v>0.2290183144047214</v>
      </c>
      <c r="J2851" s="10">
        <v>0.2175492784324683</v>
      </c>
      <c r="K2851" s="10">
        <v>0.24596142234552662</v>
      </c>
      <c r="L2851" s="10">
        <v>0.39081530431330158</v>
      </c>
      <c r="M2851" s="10">
        <v>0.36504153717532972</v>
      </c>
      <c r="N2851" s="10">
        <v>0.38693959431327152</v>
      </c>
      <c r="O2851" s="10">
        <v>0.28047592057264603</v>
      </c>
      <c r="P2851" s="10">
        <v>0.28707896748502026</v>
      </c>
      <c r="Q2851" s="10">
        <v>0.30009829605223171</v>
      </c>
      <c r="R2851" s="10">
        <v>0.30381313739798482</v>
      </c>
    </row>
    <row r="2852" spans="2:18">
      <c r="B2852" s="3" t="s">
        <v>83</v>
      </c>
      <c r="C2852" s="14">
        <v>0.36762544239936379</v>
      </c>
      <c r="D2852" s="14">
        <v>0.36570162506819892</v>
      </c>
      <c r="E2852" s="14">
        <v>0.41576557665335567</v>
      </c>
      <c r="F2852" s="14">
        <v>0.20500855013965733</v>
      </c>
      <c r="G2852" s="14">
        <v>0.18998349875955389</v>
      </c>
      <c r="H2852" s="14">
        <v>0.1990274502759932</v>
      </c>
      <c r="I2852" s="14">
        <v>0.20429522016252655</v>
      </c>
      <c r="J2852" s="14">
        <v>0.2141130431343751</v>
      </c>
      <c r="K2852" s="14">
        <v>0.20565851139847716</v>
      </c>
      <c r="L2852" s="14">
        <v>0.37783573091949574</v>
      </c>
      <c r="M2852" s="14">
        <v>0.36782267045516631</v>
      </c>
      <c r="N2852" s="14">
        <v>0.37485451485525667</v>
      </c>
      <c r="O2852" s="14">
        <v>0.30303484447776569</v>
      </c>
      <c r="P2852" s="14">
        <v>0.29652055868318672</v>
      </c>
      <c r="Q2852" s="14">
        <v>0.28294353996588417</v>
      </c>
      <c r="R2852" s="14">
        <v>0.2322333485638563</v>
      </c>
    </row>
    <row r="2853" spans="2:18">
      <c r="B2853" s="3" t="s">
        <v>84</v>
      </c>
      <c r="C2853" s="10">
        <v>0.49508078086811258</v>
      </c>
      <c r="D2853" s="10">
        <v>0.40784439106262577</v>
      </c>
      <c r="E2853" s="10">
        <v>0.39624260671685946</v>
      </c>
      <c r="F2853" s="10">
        <v>0.18961755238702069</v>
      </c>
      <c r="G2853" s="10">
        <v>0.19383930308855621</v>
      </c>
      <c r="H2853" s="10">
        <v>0.24580970042442118</v>
      </c>
      <c r="I2853" s="10">
        <v>0.23786435251515672</v>
      </c>
      <c r="J2853" s="10">
        <v>0.26719362684211079</v>
      </c>
      <c r="K2853" s="10">
        <v>0.26134953183407461</v>
      </c>
      <c r="L2853" s="10">
        <v>0.35594582495945742</v>
      </c>
      <c r="M2853" s="10">
        <v>0.3825019856444335</v>
      </c>
      <c r="N2853" s="10">
        <v>0.43155012011144295</v>
      </c>
      <c r="O2853" s="10">
        <v>0.26282439767994376</v>
      </c>
      <c r="P2853" s="10">
        <v>0.32604893770116783</v>
      </c>
      <c r="Q2853" s="10">
        <v>0.31507380233303639</v>
      </c>
      <c r="R2853" s="10">
        <v>0.25752844512717427</v>
      </c>
    </row>
    <row r="2854" spans="2:18">
      <c r="B2854" s="3" t="s">
        <v>85</v>
      </c>
      <c r="C2854" s="14">
        <v>0.3734266478825205</v>
      </c>
      <c r="D2854" s="14">
        <v>0.4055744304289034</v>
      </c>
      <c r="E2854" s="14">
        <v>0.38110671698881776</v>
      </c>
      <c r="F2854" s="14">
        <v>0.20681845128315668</v>
      </c>
      <c r="G2854" s="14">
        <v>0.20161225409666772</v>
      </c>
      <c r="H2854" s="14">
        <v>0.22323468301619667</v>
      </c>
      <c r="I2854" s="14">
        <v>0.20638816610611371</v>
      </c>
      <c r="J2854" s="14">
        <v>0.21023047033551134</v>
      </c>
      <c r="K2854" s="14">
        <v>0.22461439415786907</v>
      </c>
      <c r="L2854" s="14">
        <v>0.36787273650449626</v>
      </c>
      <c r="M2854" s="14">
        <v>0.38309065390861347</v>
      </c>
      <c r="N2854" s="14">
        <v>0.34770786241142015</v>
      </c>
      <c r="O2854" s="14">
        <v>0.30217423587747605</v>
      </c>
      <c r="P2854" s="14">
        <v>0.32701464485263443</v>
      </c>
      <c r="Q2854" s="14">
        <v>0.28436896653977123</v>
      </c>
      <c r="R2854" s="14">
        <v>0.25961810683452713</v>
      </c>
    </row>
    <row r="2855" spans="2:18">
      <c r="B2855" s="3" t="s">
        <v>86</v>
      </c>
      <c r="C2855" s="10">
        <v>0.40903996083059468</v>
      </c>
      <c r="D2855" s="10">
        <v>0.43084729573994779</v>
      </c>
      <c r="E2855" s="10">
        <v>0.36864828904386715</v>
      </c>
      <c r="F2855" s="10">
        <v>0.20271707263471775</v>
      </c>
      <c r="G2855" s="10">
        <v>0.25208666584211364</v>
      </c>
      <c r="H2855" s="10">
        <v>0.21624555284405497</v>
      </c>
      <c r="I2855" s="10">
        <v>0.1982576834174061</v>
      </c>
      <c r="J2855" s="10">
        <v>0.23468728850110759</v>
      </c>
      <c r="K2855" s="10">
        <v>0.27312182042698285</v>
      </c>
      <c r="L2855" s="10">
        <v>0.36458190401353979</v>
      </c>
      <c r="M2855" s="10">
        <v>0.39986250015485181</v>
      </c>
      <c r="N2855" s="10">
        <v>0.36150316562125451</v>
      </c>
      <c r="O2855" s="10">
        <v>0.28206177488641426</v>
      </c>
      <c r="P2855" s="10">
        <v>0.31781510558710002</v>
      </c>
      <c r="Q2855" s="10">
        <v>0.30727460484551905</v>
      </c>
      <c r="R2855" s="10">
        <v>0.26718884178302921</v>
      </c>
    </row>
    <row r="2856" spans="2:18">
      <c r="B2856" s="3" t="s">
        <v>87</v>
      </c>
      <c r="C2856" s="14">
        <v>0.45159645316279584</v>
      </c>
      <c r="D2856" s="14">
        <v>0.37700881723037111</v>
      </c>
      <c r="E2856" s="14">
        <v>0.36289996096028387</v>
      </c>
      <c r="F2856" s="14">
        <v>0.18558580639156388</v>
      </c>
      <c r="G2856" s="14">
        <v>0.23191626441793903</v>
      </c>
      <c r="H2856" s="14">
        <v>0.22317505717682637</v>
      </c>
      <c r="I2856" s="14">
        <v>0.22059936495362578</v>
      </c>
      <c r="J2856" s="14">
        <v>0.23892876638813126</v>
      </c>
      <c r="K2856" s="14">
        <v>0.23422960280136504</v>
      </c>
      <c r="L2856" s="14">
        <v>0.4034269264333934</v>
      </c>
      <c r="M2856" s="14">
        <v>0.41790475653450682</v>
      </c>
      <c r="N2856" s="14">
        <v>0.3981209478243003</v>
      </c>
      <c r="O2856" s="14">
        <v>0.29759618249506836</v>
      </c>
      <c r="P2856" s="14">
        <v>0.28941262173402338</v>
      </c>
      <c r="Q2856" s="14">
        <v>0.28388154111565389</v>
      </c>
      <c r="R2856" s="14">
        <v>0.23912587110915917</v>
      </c>
    </row>
    <row r="2857" spans="2:18">
      <c r="B2857" s="3" t="s">
        <v>88</v>
      </c>
      <c r="C2857" s="10">
        <v>0.40201960363139533</v>
      </c>
      <c r="D2857" s="10">
        <v>0.38030679307556747</v>
      </c>
      <c r="E2857" s="10">
        <v>0.43673140412517941</v>
      </c>
      <c r="F2857" s="10">
        <v>0.20478369190561033</v>
      </c>
      <c r="G2857" s="10">
        <v>0.20750963152508881</v>
      </c>
      <c r="H2857" s="10">
        <v>0.21671695828928461</v>
      </c>
      <c r="I2857" s="10">
        <v>0.20524743603081494</v>
      </c>
      <c r="J2857" s="10">
        <v>0.224149871155676</v>
      </c>
      <c r="K2857" s="10">
        <v>0.24373124010776573</v>
      </c>
      <c r="L2857" s="10">
        <v>0.38689592887410529</v>
      </c>
      <c r="M2857" s="10">
        <v>0.39155849171352347</v>
      </c>
      <c r="N2857" s="10">
        <v>0.37398832868263648</v>
      </c>
      <c r="O2857" s="10">
        <v>0.29809143885524908</v>
      </c>
      <c r="P2857" s="10">
        <v>0.32203521091792697</v>
      </c>
      <c r="Q2857" s="10">
        <v>0.28659555049550939</v>
      </c>
      <c r="R2857" s="10">
        <v>0.22455968186485362</v>
      </c>
    </row>
    <row r="2858" spans="2:18">
      <c r="B2858" s="3" t="s">
        <v>89</v>
      </c>
      <c r="C2858" s="14">
        <v>0.39678646047663702</v>
      </c>
      <c r="D2858" s="14">
        <v>0.45091279480427798</v>
      </c>
      <c r="E2858" s="14">
        <v>0.36571531838333721</v>
      </c>
      <c r="F2858" s="14">
        <v>0.24129135096492693</v>
      </c>
      <c r="G2858" s="14">
        <v>0.19111547505917983</v>
      </c>
      <c r="H2858" s="14">
        <v>0.22478485276871535</v>
      </c>
      <c r="I2858" s="14">
        <v>0.20401662988094271</v>
      </c>
      <c r="J2858" s="14">
        <v>0.24814419247192501</v>
      </c>
      <c r="K2858" s="14">
        <v>0.20311685962449863</v>
      </c>
      <c r="L2858" s="14">
        <v>0.35860449383854087</v>
      </c>
      <c r="M2858" s="14">
        <v>0.36893743481097074</v>
      </c>
      <c r="N2858" s="14">
        <v>0.41676760566843707</v>
      </c>
      <c r="O2858" s="14">
        <v>0.29347911871275517</v>
      </c>
      <c r="P2858" s="14">
        <v>0.35551198684441898</v>
      </c>
      <c r="Q2858" s="14">
        <v>0.28492486820850893</v>
      </c>
      <c r="R2858" s="14">
        <v>0.22598479027474735</v>
      </c>
    </row>
    <row r="2859" spans="2:18">
      <c r="B2859" s="3" t="s">
        <v>90</v>
      </c>
      <c r="C2859" s="10">
        <v>0.40746311653431272</v>
      </c>
      <c r="D2859" s="10">
        <v>0.40937145569313421</v>
      </c>
      <c r="E2859" s="10">
        <v>0.40591509291002459</v>
      </c>
      <c r="F2859" s="10">
        <v>0.24344362185796697</v>
      </c>
      <c r="G2859" s="10">
        <v>0.21585045942612852</v>
      </c>
      <c r="H2859" s="10">
        <v>0.19508216698509595</v>
      </c>
      <c r="I2859" s="10">
        <v>0.24199084892622497</v>
      </c>
      <c r="J2859" s="10">
        <v>0.25461162517675145</v>
      </c>
      <c r="K2859" s="10">
        <v>0.28096565628939368</v>
      </c>
      <c r="L2859" s="10">
        <v>0.35813795621372829</v>
      </c>
      <c r="M2859" s="10">
        <v>0.39377151694567741</v>
      </c>
      <c r="N2859" s="10">
        <v>0.4098020883013675</v>
      </c>
      <c r="O2859" s="10">
        <v>0.26750917667840324</v>
      </c>
      <c r="P2859" s="10">
        <v>0.31176485248278074</v>
      </c>
      <c r="Q2859" s="10">
        <v>0.35707191390764176</v>
      </c>
      <c r="R2859" s="10">
        <v>0.274750585195776</v>
      </c>
    </row>
    <row r="2860" spans="2:18">
      <c r="B2860" s="3" t="s">
        <v>91</v>
      </c>
      <c r="C2860" s="14">
        <v>0.40436307666297799</v>
      </c>
      <c r="D2860" s="14">
        <v>0.40315579541784458</v>
      </c>
      <c r="E2860" s="14">
        <v>0.44545478358855378</v>
      </c>
      <c r="F2860" s="14">
        <v>0.20923071653801362</v>
      </c>
      <c r="G2860" s="14">
        <v>0.24688672000836109</v>
      </c>
      <c r="H2860" s="14">
        <v>0.21545913430788052</v>
      </c>
      <c r="I2860" s="14">
        <v>0.20141088860024073</v>
      </c>
      <c r="J2860" s="14">
        <v>0.21105910924119056</v>
      </c>
      <c r="K2860" s="14">
        <v>0.25937821990534321</v>
      </c>
      <c r="L2860" s="14">
        <v>0.39023132150214274</v>
      </c>
      <c r="M2860" s="14">
        <v>0.40083725715995261</v>
      </c>
      <c r="N2860" s="14">
        <v>0.36223580978763398</v>
      </c>
      <c r="O2860" s="14">
        <v>0.29027574950772445</v>
      </c>
      <c r="P2860" s="14">
        <v>0.2991502503238882</v>
      </c>
      <c r="Q2860" s="14">
        <v>0.31240936584528861</v>
      </c>
      <c r="R2860" s="14">
        <v>0.27964681917414269</v>
      </c>
    </row>
    <row r="2861" spans="2:18">
      <c r="B2861" s="3" t="s">
        <v>92</v>
      </c>
      <c r="C2861" s="10">
        <v>0.40215127273152962</v>
      </c>
      <c r="D2861" s="10">
        <v>0.40737289677759447</v>
      </c>
      <c r="E2861" s="10">
        <v>0.42500355196154782</v>
      </c>
      <c r="F2861" s="10">
        <v>0.20911274808763824</v>
      </c>
      <c r="G2861" s="10">
        <v>0.21184289727146935</v>
      </c>
      <c r="H2861" s="10">
        <v>0.2295086740009111</v>
      </c>
      <c r="I2861" s="10">
        <v>0.21954173193743434</v>
      </c>
      <c r="J2861" s="10">
        <v>0.19058229556267503</v>
      </c>
      <c r="K2861" s="10">
        <v>0.25779303269761561</v>
      </c>
      <c r="L2861" s="10">
        <v>0.36584545350309461</v>
      </c>
      <c r="M2861" s="10">
        <v>0.38291607900477853</v>
      </c>
      <c r="N2861" s="10">
        <v>0.36047855862115719</v>
      </c>
      <c r="O2861" s="10">
        <v>0.27310718534616235</v>
      </c>
      <c r="P2861" s="10">
        <v>0.29482428909421732</v>
      </c>
      <c r="Q2861" s="10">
        <v>0.30566657399021663</v>
      </c>
      <c r="R2861" s="10">
        <v>0.27322349236679766</v>
      </c>
    </row>
    <row r="2862" spans="2:18">
      <c r="B2862" s="3" t="s">
        <v>93</v>
      </c>
      <c r="C2862" s="14">
        <v>0.41546662472872747</v>
      </c>
      <c r="D2862" s="14">
        <v>0.43593154689346902</v>
      </c>
      <c r="E2862" s="14">
        <v>0.38942463490745349</v>
      </c>
      <c r="F2862" s="14">
        <v>0.23454105894712254</v>
      </c>
      <c r="G2862" s="14">
        <v>0.20889801986422543</v>
      </c>
      <c r="H2862" s="14">
        <v>0.20941375753650449</v>
      </c>
      <c r="I2862" s="14">
        <v>0.21930806259891336</v>
      </c>
      <c r="J2862" s="14">
        <v>0.23544742679221886</v>
      </c>
      <c r="K2862" s="14">
        <v>0.22829134784835195</v>
      </c>
      <c r="L2862" s="14">
        <v>0.37404125672220845</v>
      </c>
      <c r="M2862" s="14">
        <v>0.38433930200419647</v>
      </c>
      <c r="N2862" s="14">
        <v>0.38354459395095136</v>
      </c>
      <c r="O2862" s="14">
        <v>0.30011055601427389</v>
      </c>
      <c r="P2862" s="14">
        <v>0.32741138176584678</v>
      </c>
      <c r="Q2862" s="14">
        <v>0.31134936093987475</v>
      </c>
      <c r="R2862" s="14">
        <v>0.24637516253140479</v>
      </c>
    </row>
    <row r="2863" spans="2:18">
      <c r="B2863" s="3" t="s">
        <v>94</v>
      </c>
      <c r="C2863" s="10">
        <v>0.34644392740111918</v>
      </c>
      <c r="D2863" s="10">
        <v>0.36985480886957678</v>
      </c>
      <c r="E2863" s="10">
        <v>0.47660947629680617</v>
      </c>
      <c r="F2863" s="10">
        <v>0.19833874934661228</v>
      </c>
      <c r="G2863" s="10">
        <v>0.23111889147431369</v>
      </c>
      <c r="H2863" s="10">
        <v>0.17961417339112279</v>
      </c>
      <c r="I2863" s="10">
        <v>0.21666577916637741</v>
      </c>
      <c r="J2863" s="10">
        <v>0.23376452973420744</v>
      </c>
      <c r="K2863" s="10">
        <v>0.23696001843184689</v>
      </c>
      <c r="L2863" s="10">
        <v>0.37576491261557804</v>
      </c>
      <c r="M2863" s="10">
        <v>0.39089361196129663</v>
      </c>
      <c r="N2863" s="10">
        <v>0.37371521641791933</v>
      </c>
      <c r="O2863" s="10">
        <v>0.28279620381185505</v>
      </c>
      <c r="P2863" s="10">
        <v>0.30595857478227778</v>
      </c>
      <c r="Q2863" s="10">
        <v>0.26986627591007506</v>
      </c>
      <c r="R2863" s="10">
        <v>0.25150265956336176</v>
      </c>
    </row>
    <row r="2864" spans="2:18">
      <c r="B2864" s="3" t="s">
        <v>95</v>
      </c>
      <c r="C2864" s="14">
        <v>0.37411774142480791</v>
      </c>
      <c r="D2864" s="14">
        <v>0.44486228980529086</v>
      </c>
      <c r="E2864" s="14">
        <v>0.39682769979180432</v>
      </c>
      <c r="F2864" s="14">
        <v>0.22612136092750074</v>
      </c>
      <c r="G2864" s="14">
        <v>0.21129401844950382</v>
      </c>
      <c r="H2864" s="14">
        <v>0.2088889075679348</v>
      </c>
      <c r="I2864" s="14">
        <v>0.2305760084539292</v>
      </c>
      <c r="J2864" s="14">
        <v>0.2144398987194307</v>
      </c>
      <c r="K2864" s="14">
        <v>0.25983645139944961</v>
      </c>
      <c r="L2864" s="14">
        <v>0.4032823876911748</v>
      </c>
      <c r="M2864" s="14">
        <v>0.40513406944400643</v>
      </c>
      <c r="N2864" s="14">
        <v>0.37447855711507405</v>
      </c>
      <c r="O2864" s="14">
        <v>0.2982231736760585</v>
      </c>
      <c r="P2864" s="14">
        <v>0.28076798057910324</v>
      </c>
      <c r="Q2864" s="14">
        <v>0.30612694175949778</v>
      </c>
      <c r="R2864" s="14">
        <v>0.2588033171268902</v>
      </c>
    </row>
    <row r="2865" spans="2:18">
      <c r="B2865" s="3" t="s">
        <v>96</v>
      </c>
      <c r="C2865" s="10">
        <v>0.38112739594487322</v>
      </c>
      <c r="D2865" s="10">
        <v>0.41381337255022804</v>
      </c>
      <c r="E2865" s="10">
        <v>0.44810909019815459</v>
      </c>
      <c r="F2865" s="10">
        <v>0.1843252617489898</v>
      </c>
      <c r="G2865" s="10">
        <v>0.23831624271334681</v>
      </c>
      <c r="H2865" s="10">
        <v>0.23580428843164045</v>
      </c>
      <c r="I2865" s="10">
        <v>0.22456295967519393</v>
      </c>
      <c r="J2865" s="10">
        <v>0.24073595149308979</v>
      </c>
      <c r="K2865" s="10">
        <v>0.27486286192994375</v>
      </c>
      <c r="L2865" s="10">
        <v>0.42241682709608647</v>
      </c>
      <c r="M2865" s="10">
        <v>0.37431586768659508</v>
      </c>
      <c r="N2865" s="10">
        <v>0.42002174406123932</v>
      </c>
      <c r="O2865" s="10">
        <v>0.28440130550786702</v>
      </c>
      <c r="P2865" s="10">
        <v>0.32222237820961075</v>
      </c>
      <c r="Q2865" s="10">
        <v>0.2867434967757489</v>
      </c>
      <c r="R2865" s="10">
        <v>0.2822569392345326</v>
      </c>
    </row>
    <row r="2866" spans="2:18">
      <c r="B2866" s="3" t="s">
        <v>97</v>
      </c>
      <c r="C2866" s="14">
        <v>0.41432538944248698</v>
      </c>
      <c r="D2866" s="14">
        <v>0.45188461912575895</v>
      </c>
      <c r="E2866" s="14">
        <v>0.3942162285840668</v>
      </c>
      <c r="F2866" s="14">
        <v>0.20877688969975991</v>
      </c>
      <c r="G2866" s="14">
        <v>0.22046899292218278</v>
      </c>
      <c r="H2866" s="14">
        <v>0.20113200629302194</v>
      </c>
      <c r="I2866" s="14">
        <v>0.23048609176250609</v>
      </c>
      <c r="J2866" s="14">
        <v>0.21619389119485388</v>
      </c>
      <c r="K2866" s="14">
        <v>0.2601880525403687</v>
      </c>
      <c r="L2866" s="14">
        <v>0.3669548281302043</v>
      </c>
      <c r="M2866" s="14">
        <v>0.36574739691390978</v>
      </c>
      <c r="N2866" s="14">
        <v>0.38473292959580924</v>
      </c>
      <c r="O2866" s="14">
        <v>0.25649548719681192</v>
      </c>
      <c r="P2866" s="14">
        <v>0.31565539736539455</v>
      </c>
      <c r="Q2866" s="14">
        <v>0.27310429764156313</v>
      </c>
      <c r="R2866" s="14">
        <v>0.2864781380593775</v>
      </c>
    </row>
    <row r="2867" spans="2:18">
      <c r="B2867" s="3" t="s">
        <v>98</v>
      </c>
      <c r="C2867" s="10">
        <v>0.47953260956574889</v>
      </c>
      <c r="D2867" s="10">
        <v>0.37823295619990632</v>
      </c>
      <c r="E2867" s="10">
        <v>0.50448688638785411</v>
      </c>
      <c r="F2867" s="10">
        <v>0.23237848953534146</v>
      </c>
      <c r="G2867" s="10">
        <v>0.21254959695516329</v>
      </c>
      <c r="H2867" s="10">
        <v>0.26670674101684355</v>
      </c>
      <c r="I2867" s="10">
        <v>0.22423574967304832</v>
      </c>
      <c r="J2867" s="10">
        <v>0.24284210821440691</v>
      </c>
      <c r="K2867" s="10">
        <v>0.24948029208197703</v>
      </c>
      <c r="L2867" s="10">
        <v>0.34239625710343052</v>
      </c>
      <c r="M2867" s="10">
        <v>0.41202045292783762</v>
      </c>
      <c r="N2867" s="10">
        <v>0.43370563311334209</v>
      </c>
      <c r="O2867" s="10">
        <v>0.2916602466745627</v>
      </c>
      <c r="P2867" s="10">
        <v>0.33065528839856034</v>
      </c>
      <c r="Q2867" s="10">
        <v>0.26866185270018683</v>
      </c>
      <c r="R2867" s="10">
        <v>0.24590262756798034</v>
      </c>
    </row>
    <row r="2868" spans="2:18">
      <c r="B2868" s="3" t="s">
        <v>99</v>
      </c>
      <c r="C2868" s="14">
        <v>0.37382846683597803</v>
      </c>
      <c r="D2868" s="14">
        <v>0.46515141887835332</v>
      </c>
      <c r="E2868" s="14">
        <v>0.46476647309346114</v>
      </c>
      <c r="F2868" s="14">
        <v>0.18571643860629433</v>
      </c>
      <c r="G2868" s="14">
        <v>0.21967468193990358</v>
      </c>
      <c r="H2868" s="14">
        <v>0.26037203536497955</v>
      </c>
      <c r="I2868" s="14">
        <v>0.23194879011049879</v>
      </c>
      <c r="J2868" s="14">
        <v>0.19511581563442215</v>
      </c>
      <c r="K2868" s="14">
        <v>0.23416500324377851</v>
      </c>
      <c r="L2868" s="14">
        <v>0.40101130739315138</v>
      </c>
      <c r="M2868" s="14">
        <v>0.3936966752097999</v>
      </c>
      <c r="N2868" s="14">
        <v>0.38423322680195865</v>
      </c>
      <c r="O2868" s="14">
        <v>0.32859559624832296</v>
      </c>
      <c r="P2868" s="14">
        <v>0.27462886788532881</v>
      </c>
      <c r="Q2868" s="14">
        <v>0.29074194583940788</v>
      </c>
      <c r="R2868" s="14">
        <v>0.28250806467560896</v>
      </c>
    </row>
    <row r="2869" spans="2:18">
      <c r="B2869" s="3" t="s">
        <v>100</v>
      </c>
      <c r="C2869" s="10">
        <v>0.41800008768642183</v>
      </c>
      <c r="D2869" s="10">
        <v>0.34502112519061012</v>
      </c>
      <c r="E2869" s="10">
        <v>0.43811045566941159</v>
      </c>
      <c r="F2869" s="10">
        <v>0.16096364620169673</v>
      </c>
      <c r="G2869" s="10">
        <v>0.21595530183131767</v>
      </c>
      <c r="H2869" s="10">
        <v>0.21418387384092125</v>
      </c>
      <c r="I2869" s="10">
        <v>0.25315245738179454</v>
      </c>
      <c r="J2869" s="10">
        <v>0.21780848316712514</v>
      </c>
      <c r="K2869" s="10">
        <v>0.25463363498337416</v>
      </c>
      <c r="L2869" s="10">
        <v>0.41337836789065141</v>
      </c>
      <c r="M2869" s="10">
        <v>0.38084405961671397</v>
      </c>
      <c r="N2869" s="10">
        <v>0.38483901805908199</v>
      </c>
      <c r="O2869" s="10">
        <v>0.27942985123408254</v>
      </c>
      <c r="P2869" s="10">
        <v>0.29059511402749921</v>
      </c>
      <c r="Q2869" s="10">
        <v>0.30108365867468906</v>
      </c>
      <c r="R2869" s="10">
        <v>0.26686344526688155</v>
      </c>
    </row>
    <row r="2870" spans="2:18">
      <c r="B2870" s="3" t="s">
        <v>101</v>
      </c>
      <c r="C2870" s="14">
        <v>0.41677528929060692</v>
      </c>
      <c r="D2870" s="14">
        <v>0.37591459146129036</v>
      </c>
      <c r="E2870" s="14">
        <v>0.39085834732045271</v>
      </c>
      <c r="F2870" s="14">
        <v>0.19316772322967035</v>
      </c>
      <c r="G2870" s="14">
        <v>0.21870179925775668</v>
      </c>
      <c r="H2870" s="14">
        <v>0.20772550317161731</v>
      </c>
      <c r="I2870" s="14">
        <v>0.22577894306636354</v>
      </c>
      <c r="J2870" s="14">
        <v>0.24368502707744932</v>
      </c>
      <c r="K2870" s="14">
        <v>0.23701208960326406</v>
      </c>
      <c r="L2870" s="14">
        <v>0.37007499148031114</v>
      </c>
      <c r="M2870" s="14">
        <v>0.36321670431551012</v>
      </c>
      <c r="N2870" s="14">
        <v>0.40609144161681793</v>
      </c>
      <c r="O2870" s="14">
        <v>0.26526907958178497</v>
      </c>
      <c r="P2870" s="14">
        <v>0.30472114713503706</v>
      </c>
      <c r="Q2870" s="14">
        <v>0.31603050978249159</v>
      </c>
      <c r="R2870" s="14">
        <v>0.28399925470340753</v>
      </c>
    </row>
    <row r="2871" spans="2:18">
      <c r="B2871" s="3" t="s">
        <v>102</v>
      </c>
      <c r="C2871" s="10">
        <v>0.38999905870617191</v>
      </c>
      <c r="D2871" s="10">
        <v>0.42992215113004201</v>
      </c>
      <c r="E2871" s="10">
        <v>0.37288329833688705</v>
      </c>
      <c r="F2871" s="10">
        <v>0.20017043504343496</v>
      </c>
      <c r="G2871" s="10">
        <v>0.21541156619838014</v>
      </c>
      <c r="H2871" s="10">
        <v>0.22349475268912514</v>
      </c>
      <c r="I2871" s="10">
        <v>0.22122069739676187</v>
      </c>
      <c r="J2871" s="10">
        <v>0.23475704054671784</v>
      </c>
      <c r="K2871" s="10">
        <v>0.23913693745245798</v>
      </c>
      <c r="L2871" s="10">
        <v>0.39605398031892891</v>
      </c>
      <c r="M2871" s="10">
        <v>0.37746654907629751</v>
      </c>
      <c r="N2871" s="10">
        <v>0.37372372751949734</v>
      </c>
      <c r="O2871" s="10">
        <v>0.26982087085229239</v>
      </c>
      <c r="P2871" s="10">
        <v>0.31501333405199461</v>
      </c>
      <c r="Q2871" s="10">
        <v>0.32671721485597172</v>
      </c>
      <c r="R2871" s="10">
        <v>0.2660590645298454</v>
      </c>
    </row>
    <row r="2872" spans="2:18">
      <c r="B2872" s="3" t="s">
        <v>103</v>
      </c>
      <c r="C2872" s="14">
        <v>0.34690132771803106</v>
      </c>
      <c r="D2872" s="14">
        <v>0.35931739729511847</v>
      </c>
      <c r="E2872" s="14">
        <v>0.5267626633145347</v>
      </c>
      <c r="F2872" s="14">
        <v>0.188163830442903</v>
      </c>
      <c r="G2872" s="14">
        <v>0.18328031673818454</v>
      </c>
      <c r="H2872" s="14">
        <v>0.20645576427542364</v>
      </c>
      <c r="I2872" s="14">
        <v>0.21686492554189005</v>
      </c>
      <c r="J2872" s="14">
        <v>0.20947227477068953</v>
      </c>
      <c r="K2872" s="14">
        <v>0.25304223744490156</v>
      </c>
      <c r="L2872" s="14">
        <v>0.40834296068679921</v>
      </c>
      <c r="M2872" s="14">
        <v>0.35694703432184011</v>
      </c>
      <c r="N2872" s="14">
        <v>0.37561029934274276</v>
      </c>
      <c r="O2872" s="14">
        <v>0.26179785903359576</v>
      </c>
      <c r="P2872" s="14">
        <v>0.30319483388114105</v>
      </c>
      <c r="Q2872" s="14">
        <v>0.33523101861112359</v>
      </c>
      <c r="R2872" s="14">
        <v>0.28142830686088122</v>
      </c>
    </row>
    <row r="2873" spans="2:18">
      <c r="B2873" s="3" t="s">
        <v>104</v>
      </c>
      <c r="C2873" s="10">
        <v>0.43085445005570427</v>
      </c>
      <c r="D2873" s="10">
        <v>0.45430195896387909</v>
      </c>
      <c r="E2873" s="10">
        <v>0.36759873530563025</v>
      </c>
      <c r="F2873" s="10">
        <v>0.22068688397398983</v>
      </c>
      <c r="G2873" s="10">
        <v>0.22867499822438553</v>
      </c>
      <c r="H2873" s="10">
        <v>0.23168187820893418</v>
      </c>
      <c r="I2873" s="10">
        <v>0.21803951475917632</v>
      </c>
      <c r="J2873" s="10">
        <v>0.22705797669345334</v>
      </c>
      <c r="K2873" s="10">
        <v>0.2714364731838943</v>
      </c>
      <c r="L2873" s="10">
        <v>0.38456952935072797</v>
      </c>
      <c r="M2873" s="10">
        <v>0.37563171024073111</v>
      </c>
      <c r="N2873" s="10">
        <v>0.41157280563890636</v>
      </c>
      <c r="O2873" s="10">
        <v>0.28577268978583215</v>
      </c>
      <c r="P2873" s="10">
        <v>0.3138465052046312</v>
      </c>
      <c r="Q2873" s="10">
        <v>0.27047640522293154</v>
      </c>
      <c r="R2873" s="10">
        <v>0.2686599878169354</v>
      </c>
    </row>
    <row r="2874" spans="2:18">
      <c r="B2874" s="3" t="s">
        <v>105</v>
      </c>
      <c r="C2874" s="14">
        <v>0.42633235458797986</v>
      </c>
      <c r="D2874" s="14">
        <v>0.40476501263385889</v>
      </c>
      <c r="E2874" s="14">
        <v>0.39079009473916876</v>
      </c>
      <c r="F2874" s="14">
        <v>0.18694115654436519</v>
      </c>
      <c r="G2874" s="14">
        <v>0.20405774467710833</v>
      </c>
      <c r="H2874" s="14">
        <v>0.21325477582185862</v>
      </c>
      <c r="I2874" s="14">
        <v>0.22822569833534229</v>
      </c>
      <c r="J2874" s="14">
        <v>0.21480434669563209</v>
      </c>
      <c r="K2874" s="14">
        <v>0.22363646077595306</v>
      </c>
      <c r="L2874" s="14">
        <v>0.41519244512591502</v>
      </c>
      <c r="M2874" s="14">
        <v>0.37394759048337733</v>
      </c>
      <c r="N2874" s="14">
        <v>0.3711737798280616</v>
      </c>
      <c r="O2874" s="14">
        <v>0.31175672600097687</v>
      </c>
      <c r="P2874" s="14">
        <v>0.29535795976032408</v>
      </c>
      <c r="Q2874" s="14">
        <v>0.28578548239462787</v>
      </c>
      <c r="R2874" s="14">
        <v>0.25929189847928785</v>
      </c>
    </row>
    <row r="2875" spans="2:18">
      <c r="B2875" s="3" t="s">
        <v>106</v>
      </c>
      <c r="C2875" s="10">
        <v>0.47960051000519283</v>
      </c>
      <c r="D2875" s="10">
        <v>0.44436628461364208</v>
      </c>
      <c r="E2875" s="10">
        <v>0.39885362984818939</v>
      </c>
      <c r="F2875" s="10">
        <v>0.23604145954860425</v>
      </c>
      <c r="G2875" s="10">
        <v>0.20501018750884925</v>
      </c>
      <c r="H2875" s="10">
        <v>0.25482519875858295</v>
      </c>
      <c r="I2875" s="10">
        <v>0.2035105406265795</v>
      </c>
      <c r="J2875" s="10">
        <v>0.22904846727238221</v>
      </c>
      <c r="K2875" s="10">
        <v>0.22927893130123128</v>
      </c>
      <c r="L2875" s="10">
        <v>0.37382693665114891</v>
      </c>
      <c r="M2875" s="10">
        <v>0.37565401049750924</v>
      </c>
      <c r="N2875" s="10">
        <v>0.37343168264562315</v>
      </c>
      <c r="O2875" s="10">
        <v>0.29268670375703243</v>
      </c>
      <c r="P2875" s="10">
        <v>0.34320937463736884</v>
      </c>
      <c r="Q2875" s="10">
        <v>0.2989093122307791</v>
      </c>
      <c r="R2875" s="10">
        <v>0.25343058213476249</v>
      </c>
    </row>
    <row r="2876" spans="2:18">
      <c r="B2876" s="3" t="s">
        <v>107</v>
      </c>
      <c r="C2876" s="14">
        <v>0.42444535126124378</v>
      </c>
      <c r="D2876" s="14">
        <v>0.37382103853400489</v>
      </c>
      <c r="E2876" s="14">
        <v>0.35429193020550753</v>
      </c>
      <c r="F2876" s="14">
        <v>0.20080147282725749</v>
      </c>
      <c r="G2876" s="14">
        <v>0.23124271623768211</v>
      </c>
      <c r="H2876" s="14">
        <v>0.21466209745644452</v>
      </c>
      <c r="I2876" s="14">
        <v>0.22905918275715714</v>
      </c>
      <c r="J2876" s="14">
        <v>0.23743032038085449</v>
      </c>
      <c r="K2876" s="14">
        <v>0.22197048679621584</v>
      </c>
      <c r="L2876" s="14">
        <v>0.38657813014777836</v>
      </c>
      <c r="M2876" s="14">
        <v>0.4246936796103849</v>
      </c>
      <c r="N2876" s="14">
        <v>0.36032632335866427</v>
      </c>
      <c r="O2876" s="14">
        <v>0.30168665015928869</v>
      </c>
      <c r="P2876" s="14">
        <v>0.28779177259045935</v>
      </c>
      <c r="Q2876" s="14">
        <v>0.28548073570772303</v>
      </c>
      <c r="R2876" s="14">
        <v>0.27715075594860838</v>
      </c>
    </row>
    <row r="2877" spans="2:18">
      <c r="B2877" s="3" t="s">
        <v>108</v>
      </c>
      <c r="C2877" s="10">
        <v>0.38830951079366371</v>
      </c>
      <c r="D2877" s="10">
        <v>0.39014363762532828</v>
      </c>
      <c r="E2877" s="10">
        <v>0.3768067848627214</v>
      </c>
      <c r="F2877" s="10">
        <v>0.19563348118149915</v>
      </c>
      <c r="G2877" s="10">
        <v>0.22142961458045285</v>
      </c>
      <c r="H2877" s="10">
        <v>0.21922446019794886</v>
      </c>
      <c r="I2877" s="10">
        <v>0.23083973951804868</v>
      </c>
      <c r="J2877" s="10">
        <v>0.20988044999797445</v>
      </c>
      <c r="K2877" s="10">
        <v>0.26473367427742128</v>
      </c>
      <c r="L2877" s="10">
        <v>0.38891171397200136</v>
      </c>
      <c r="M2877" s="10">
        <v>0.39118354844046149</v>
      </c>
      <c r="N2877" s="10">
        <v>0.36471459058195521</v>
      </c>
      <c r="O2877" s="10">
        <v>0.2689747051479246</v>
      </c>
      <c r="P2877" s="10">
        <v>0.28259573556381318</v>
      </c>
      <c r="Q2877" s="10">
        <v>0.33156165594993142</v>
      </c>
      <c r="R2877" s="10">
        <v>0.28270240902502325</v>
      </c>
    </row>
    <row r="2878" spans="2:18">
      <c r="B2878" s="3" t="s">
        <v>109</v>
      </c>
      <c r="C2878" s="14">
        <v>0.35712365376814359</v>
      </c>
      <c r="D2878" s="14">
        <v>0.39598218922400463</v>
      </c>
      <c r="E2878" s="14">
        <v>0.42438753227038845</v>
      </c>
      <c r="F2878" s="14">
        <v>0.20242794975439032</v>
      </c>
      <c r="G2878" s="14">
        <v>0.19199995933033903</v>
      </c>
      <c r="H2878" s="14">
        <v>0.19587546121371674</v>
      </c>
      <c r="I2878" s="14">
        <v>0.22625462951452951</v>
      </c>
      <c r="J2878" s="14">
        <v>0.22524073567514202</v>
      </c>
      <c r="K2878" s="14">
        <v>0.24561253622445978</v>
      </c>
      <c r="L2878" s="14">
        <v>0.36835920695584329</v>
      </c>
      <c r="M2878" s="14">
        <v>0.37466767017865965</v>
      </c>
      <c r="N2878" s="14">
        <v>0.38226450012507251</v>
      </c>
      <c r="O2878" s="14">
        <v>0.27718823367671364</v>
      </c>
      <c r="P2878" s="14">
        <v>0.31293310521560008</v>
      </c>
      <c r="Q2878" s="14">
        <v>0.30649842122824988</v>
      </c>
      <c r="R2878" s="14">
        <v>0.26218744542850064</v>
      </c>
    </row>
    <row r="2879" spans="2:18">
      <c r="B2879" s="3" t="s">
        <v>110</v>
      </c>
      <c r="C2879" s="10">
        <v>0.44150972623103091</v>
      </c>
      <c r="D2879" s="10">
        <v>0.39775540323749142</v>
      </c>
      <c r="E2879" s="10">
        <v>0.32765260729243367</v>
      </c>
      <c r="F2879" s="10">
        <v>0.21592341494013573</v>
      </c>
      <c r="G2879" s="10">
        <v>0.22588187580084465</v>
      </c>
      <c r="H2879" s="10">
        <v>0.22797113381515149</v>
      </c>
      <c r="I2879" s="10">
        <v>0.22721441334661771</v>
      </c>
      <c r="J2879" s="10">
        <v>0.22671541224925118</v>
      </c>
      <c r="K2879" s="10">
        <v>0.257990541912898</v>
      </c>
      <c r="L2879" s="10">
        <v>0.38857259509883563</v>
      </c>
      <c r="M2879" s="10">
        <v>0.36809570923973528</v>
      </c>
      <c r="N2879" s="10">
        <v>0.42170339983775879</v>
      </c>
      <c r="O2879" s="10">
        <v>0.27632081273623305</v>
      </c>
      <c r="P2879" s="10">
        <v>0.3006868816383218</v>
      </c>
      <c r="Q2879" s="10">
        <v>0.29895680522347895</v>
      </c>
      <c r="R2879" s="10">
        <v>0.25725705374657304</v>
      </c>
    </row>
    <row r="2880" spans="2:18">
      <c r="B2880" s="3" t="s">
        <v>111</v>
      </c>
      <c r="C2880" s="14">
        <v>0.39927551045598658</v>
      </c>
      <c r="D2880" s="14">
        <v>0.38799359023909691</v>
      </c>
      <c r="E2880" s="14">
        <v>0.34717822638239981</v>
      </c>
      <c r="F2880" s="14">
        <v>0.19853279704288909</v>
      </c>
      <c r="G2880" s="14">
        <v>0.19523730173920997</v>
      </c>
      <c r="H2880" s="14">
        <v>0.22046530909021114</v>
      </c>
      <c r="I2880" s="14">
        <v>0.20539326372905509</v>
      </c>
      <c r="J2880" s="14">
        <v>0.23246177409830268</v>
      </c>
      <c r="K2880" s="14">
        <v>0.23179703873071433</v>
      </c>
      <c r="L2880" s="14">
        <v>0.34911640140731354</v>
      </c>
      <c r="M2880" s="14">
        <v>0.37240752590972953</v>
      </c>
      <c r="N2880" s="14">
        <v>0.38445769886048592</v>
      </c>
      <c r="O2880" s="14">
        <v>0.25680842765081441</v>
      </c>
      <c r="P2880" s="14">
        <v>0.31928089259609821</v>
      </c>
      <c r="Q2880" s="14">
        <v>0.30267227157487697</v>
      </c>
      <c r="R2880" s="14">
        <v>0.26958549625455974</v>
      </c>
    </row>
    <row r="2881" spans="2:18">
      <c r="B2881" s="3" t="s">
        <v>112</v>
      </c>
      <c r="C2881" s="10">
        <v>0.41567491478142132</v>
      </c>
      <c r="D2881" s="10">
        <v>0.42134259619396164</v>
      </c>
      <c r="E2881" s="10">
        <v>0.46057410529709181</v>
      </c>
      <c r="F2881" s="10">
        <v>0.22097312327989627</v>
      </c>
      <c r="G2881" s="10">
        <v>0.215785409752242</v>
      </c>
      <c r="H2881" s="10">
        <v>0.20674480960567762</v>
      </c>
      <c r="I2881" s="10">
        <v>0.20880394533216359</v>
      </c>
      <c r="J2881" s="10">
        <v>0.25311101987481327</v>
      </c>
      <c r="K2881" s="10">
        <v>0.23891151649833031</v>
      </c>
      <c r="L2881" s="10">
        <v>0.36403869937240696</v>
      </c>
      <c r="M2881" s="10">
        <v>0.38867320449477422</v>
      </c>
      <c r="N2881" s="10">
        <v>0.39408342858865758</v>
      </c>
      <c r="O2881" s="10">
        <v>0.29916453316525432</v>
      </c>
      <c r="P2881" s="10">
        <v>0.31787171615772003</v>
      </c>
      <c r="Q2881" s="10">
        <v>0.29577272432672769</v>
      </c>
      <c r="R2881" s="10">
        <v>0.26006498222742142</v>
      </c>
    </row>
    <row r="2882" spans="2:18">
      <c r="B2882" s="3" t="s">
        <v>113</v>
      </c>
      <c r="C2882" s="14">
        <v>0.41681987928089947</v>
      </c>
      <c r="D2882" s="14">
        <v>0.37881079872579027</v>
      </c>
      <c r="E2882" s="14">
        <v>0.3887405949305946</v>
      </c>
      <c r="F2882" s="14">
        <v>0.22213661355177108</v>
      </c>
      <c r="G2882" s="14">
        <v>0.24762880074681717</v>
      </c>
      <c r="H2882" s="14">
        <v>0.20141064535600328</v>
      </c>
      <c r="I2882" s="14">
        <v>0.19033482391695042</v>
      </c>
      <c r="J2882" s="14">
        <v>0.2194715826149132</v>
      </c>
      <c r="K2882" s="14">
        <v>0.25744588790125617</v>
      </c>
      <c r="L2882" s="14">
        <v>0.38807756019226991</v>
      </c>
      <c r="M2882" s="14">
        <v>0.36227350139469477</v>
      </c>
      <c r="N2882" s="14">
        <v>0.38199360162949575</v>
      </c>
      <c r="O2882" s="14">
        <v>0.27461781248451533</v>
      </c>
      <c r="P2882" s="14">
        <v>0.28799278001922429</v>
      </c>
      <c r="Q2882" s="14">
        <v>0.30409867638251026</v>
      </c>
      <c r="R2882" s="14">
        <v>0.2547214955853821</v>
      </c>
    </row>
    <row r="2883" spans="2:18">
      <c r="B2883" s="3" t="s">
        <v>114</v>
      </c>
      <c r="C2883" s="10">
        <v>0.38251019344530968</v>
      </c>
      <c r="D2883" s="10">
        <v>0.40785129372726392</v>
      </c>
      <c r="E2883" s="10">
        <v>0.38817873351941212</v>
      </c>
      <c r="F2883" s="10">
        <v>0.22648998099124765</v>
      </c>
      <c r="G2883" s="10">
        <v>0.21322452021635338</v>
      </c>
      <c r="H2883" s="10">
        <v>0.19876225753135013</v>
      </c>
      <c r="I2883" s="10">
        <v>0.22936010987017119</v>
      </c>
      <c r="J2883" s="10">
        <v>0.23890159516226181</v>
      </c>
      <c r="K2883" s="10">
        <v>0.25912296375028726</v>
      </c>
      <c r="L2883" s="10">
        <v>0.35906634934704251</v>
      </c>
      <c r="M2883" s="10">
        <v>0.37922467103879254</v>
      </c>
      <c r="N2883" s="10">
        <v>0.37545316426247288</v>
      </c>
      <c r="O2883" s="10">
        <v>0.29038253638065786</v>
      </c>
      <c r="P2883" s="10">
        <v>0.30629329520016885</v>
      </c>
      <c r="Q2883" s="10">
        <v>0.31491010329297636</v>
      </c>
      <c r="R2883" s="10">
        <v>0.24358316741082983</v>
      </c>
    </row>
    <row r="2884" spans="2:18">
      <c r="B2884" s="3" t="s">
        <v>115</v>
      </c>
      <c r="C2884" s="14">
        <v>0.4347630320650519</v>
      </c>
      <c r="D2884" s="14">
        <v>0.3902853284417877</v>
      </c>
      <c r="E2884" s="14">
        <v>0.36469766504988288</v>
      </c>
      <c r="F2884" s="14">
        <v>0.2449316372443589</v>
      </c>
      <c r="G2884" s="14">
        <v>0.21377318178856122</v>
      </c>
      <c r="H2884" s="14">
        <v>0.18189778764661507</v>
      </c>
      <c r="I2884" s="14">
        <v>0.19372340594212889</v>
      </c>
      <c r="J2884" s="14">
        <v>0.23125296167658302</v>
      </c>
      <c r="K2884" s="14">
        <v>0.24116008117073243</v>
      </c>
      <c r="L2884" s="14">
        <v>0.39934285466619257</v>
      </c>
      <c r="M2884" s="14">
        <v>0.35554091932321508</v>
      </c>
      <c r="N2884" s="14">
        <v>0.40754583995400612</v>
      </c>
      <c r="O2884" s="14">
        <v>0.28554547323937224</v>
      </c>
      <c r="P2884" s="14">
        <v>0.30424279981424762</v>
      </c>
      <c r="Q2884" s="14">
        <v>0.34935772367490481</v>
      </c>
      <c r="R2884" s="14">
        <v>0.22784805366534949</v>
      </c>
    </row>
    <row r="2885" spans="2:18">
      <c r="B2885" s="3" t="s">
        <v>116</v>
      </c>
      <c r="C2885" s="10">
        <v>0.4177446728733098</v>
      </c>
      <c r="D2885" s="10">
        <v>0.44405264554238699</v>
      </c>
      <c r="E2885" s="10">
        <v>0.40181120390250974</v>
      </c>
      <c r="F2885" s="10">
        <v>0.19160425951228785</v>
      </c>
      <c r="G2885" s="10">
        <v>0.21649245282745988</v>
      </c>
      <c r="H2885" s="10">
        <v>0.20688058028787629</v>
      </c>
      <c r="I2885" s="10">
        <v>0.22941470628063285</v>
      </c>
      <c r="J2885" s="10">
        <v>0.20424795874701909</v>
      </c>
      <c r="K2885" s="10">
        <v>0.25100567667923707</v>
      </c>
      <c r="L2885" s="10">
        <v>0.40404289836688528</v>
      </c>
      <c r="M2885" s="10">
        <v>0.38543146819599461</v>
      </c>
      <c r="N2885" s="10">
        <v>0.37841783907330101</v>
      </c>
      <c r="O2885" s="10">
        <v>0.28528788593208482</v>
      </c>
      <c r="P2885" s="10">
        <v>0.30178811479110002</v>
      </c>
      <c r="Q2885" s="10">
        <v>0.32052268737546891</v>
      </c>
      <c r="R2885" s="10">
        <v>0.24943922340252592</v>
      </c>
    </row>
    <row r="2886" spans="2:18">
      <c r="B2886" s="3" t="s">
        <v>117</v>
      </c>
      <c r="C2886" s="14">
        <v>0.3841334622396696</v>
      </c>
      <c r="D2886" s="14">
        <v>0.41407449253090195</v>
      </c>
      <c r="E2886" s="14">
        <v>0.38631788507601217</v>
      </c>
      <c r="F2886" s="14">
        <v>0.22233372370106205</v>
      </c>
      <c r="G2886" s="14">
        <v>0.2087569913642934</v>
      </c>
      <c r="H2886" s="14">
        <v>0.20707195187339997</v>
      </c>
      <c r="I2886" s="14">
        <v>0.23203770207417129</v>
      </c>
      <c r="J2886" s="14">
        <v>0.24323479239290421</v>
      </c>
      <c r="K2886" s="14">
        <v>0.23180167751272174</v>
      </c>
      <c r="L2886" s="14">
        <v>0.37709309853938078</v>
      </c>
      <c r="M2886" s="14">
        <v>0.36233530244353424</v>
      </c>
      <c r="N2886" s="14">
        <v>0.36520693372862184</v>
      </c>
      <c r="O2886" s="14">
        <v>0.32446663556371674</v>
      </c>
      <c r="P2886" s="14">
        <v>0.31452559096597532</v>
      </c>
      <c r="Q2886" s="14">
        <v>0.282157898222412</v>
      </c>
      <c r="R2886" s="14">
        <v>0.23857851636716851</v>
      </c>
    </row>
    <row r="2887" spans="2:18">
      <c r="B2887" s="3" t="s">
        <v>118</v>
      </c>
      <c r="C2887" s="10">
        <v>0.43751031541733948</v>
      </c>
      <c r="D2887" s="10">
        <v>0.34646975730003604</v>
      </c>
      <c r="E2887" s="10">
        <v>0.42192570920179451</v>
      </c>
      <c r="F2887" s="10">
        <v>0.21838666217584166</v>
      </c>
      <c r="G2887" s="10">
        <v>0.22706819986200358</v>
      </c>
      <c r="H2887" s="10">
        <v>0.19890731206447596</v>
      </c>
      <c r="I2887" s="10">
        <v>0.20258883769921701</v>
      </c>
      <c r="J2887" s="10">
        <v>0.23528992829526668</v>
      </c>
      <c r="K2887" s="10">
        <v>0.26460532373179518</v>
      </c>
      <c r="L2887" s="10">
        <v>0.40884594608489994</v>
      </c>
      <c r="M2887" s="10">
        <v>0.38627234964068807</v>
      </c>
      <c r="N2887" s="10">
        <v>0.36138457391606887</v>
      </c>
      <c r="O2887" s="10">
        <v>0.25683390794177674</v>
      </c>
      <c r="P2887" s="10">
        <v>0.28806301911814342</v>
      </c>
      <c r="Q2887" s="10">
        <v>0.31424578524588442</v>
      </c>
      <c r="R2887" s="10">
        <v>0.27310411078520658</v>
      </c>
    </row>
    <row r="2888" spans="2:18">
      <c r="B2888" s="3" t="s">
        <v>119</v>
      </c>
      <c r="C2888" s="14">
        <v>0.36493234189788087</v>
      </c>
      <c r="D2888" s="14">
        <v>0.44356998304772183</v>
      </c>
      <c r="E2888" s="14">
        <v>0.41068204277119152</v>
      </c>
      <c r="F2888" s="14">
        <v>0.24636784828892458</v>
      </c>
      <c r="G2888" s="14">
        <v>0.2114819816448763</v>
      </c>
      <c r="H2888" s="14">
        <v>0.20954271691017304</v>
      </c>
      <c r="I2888" s="14">
        <v>0.20483227137034091</v>
      </c>
      <c r="J2888" s="14">
        <v>0.21692097826478243</v>
      </c>
      <c r="K2888" s="14">
        <v>0.24407981051830072</v>
      </c>
      <c r="L2888" s="14">
        <v>0.37450818583409196</v>
      </c>
      <c r="M2888" s="14">
        <v>0.38813953963267167</v>
      </c>
      <c r="N2888" s="14">
        <v>0.37175512583284875</v>
      </c>
      <c r="O2888" s="14">
        <v>0.27398331108413082</v>
      </c>
      <c r="P2888" s="14">
        <v>0.30176544665174593</v>
      </c>
      <c r="Q2888" s="14">
        <v>0.32739175320736685</v>
      </c>
      <c r="R2888" s="14">
        <v>0.28446194923210333</v>
      </c>
    </row>
    <row r="2889" spans="2:18">
      <c r="B2889" s="3" t="s">
        <v>120</v>
      </c>
      <c r="C2889" s="10">
        <v>0.38559503787628197</v>
      </c>
      <c r="D2889" s="10">
        <v>0.36897975804631117</v>
      </c>
      <c r="E2889" s="10">
        <v>0.41703015180987968</v>
      </c>
      <c r="F2889" s="10">
        <v>0.17777959792717671</v>
      </c>
      <c r="G2889" s="10">
        <v>0.19666603113953293</v>
      </c>
      <c r="H2889" s="10">
        <v>0.22847912348734026</v>
      </c>
      <c r="I2889" s="10">
        <v>0.23118376755934231</v>
      </c>
      <c r="J2889" s="10">
        <v>0.22274724870149371</v>
      </c>
      <c r="K2889" s="10">
        <v>0.20860461191037927</v>
      </c>
      <c r="L2889" s="10">
        <v>0.36968948360468007</v>
      </c>
      <c r="M2889" s="10">
        <v>0.37727895137682044</v>
      </c>
      <c r="N2889" s="10">
        <v>0.41007385141114372</v>
      </c>
      <c r="O2889" s="10">
        <v>0.31333097902724122</v>
      </c>
      <c r="P2889" s="10">
        <v>0.33868846154537213</v>
      </c>
      <c r="Q2889" s="10">
        <v>0.28205926511703339</v>
      </c>
      <c r="R2889" s="10">
        <v>0.26823201360116239</v>
      </c>
    </row>
    <row r="2890" spans="2:18">
      <c r="B2890" s="3" t="s">
        <v>121</v>
      </c>
      <c r="C2890" s="14">
        <v>0.43783473108411275</v>
      </c>
      <c r="D2890" s="14">
        <v>0.40282092111490403</v>
      </c>
      <c r="E2890" s="14">
        <v>0.43282821473750493</v>
      </c>
      <c r="F2890" s="14">
        <v>0.21507632502064289</v>
      </c>
      <c r="G2890" s="14">
        <v>0.20643295012484983</v>
      </c>
      <c r="H2890" s="14">
        <v>0.20169255461759353</v>
      </c>
      <c r="I2890" s="14">
        <v>0.17917752656538422</v>
      </c>
      <c r="J2890" s="14">
        <v>0.25366380706596631</v>
      </c>
      <c r="K2890" s="14">
        <v>0.24363581822931429</v>
      </c>
      <c r="L2890" s="14">
        <v>0.37340607757215161</v>
      </c>
      <c r="M2890" s="14">
        <v>0.37438888769099765</v>
      </c>
      <c r="N2890" s="14">
        <v>0.38626756731309853</v>
      </c>
      <c r="O2890" s="14">
        <v>0.29303017601806813</v>
      </c>
      <c r="P2890" s="14">
        <v>0.30806679815011484</v>
      </c>
      <c r="Q2890" s="14">
        <v>0.27413013347542831</v>
      </c>
      <c r="R2890" s="14">
        <v>0.24190331432874837</v>
      </c>
    </row>
    <row r="2891" spans="2:18">
      <c r="B2891" s="3" t="s">
        <v>122</v>
      </c>
      <c r="C2891" s="10">
        <v>0.41280194009346577</v>
      </c>
      <c r="D2891" s="10">
        <v>0.38351992237742666</v>
      </c>
      <c r="E2891" s="10">
        <v>0.42147146232327337</v>
      </c>
      <c r="F2891" s="10">
        <v>0.22248347948217256</v>
      </c>
      <c r="G2891" s="10">
        <v>0.19338999606047302</v>
      </c>
      <c r="H2891" s="10">
        <v>0.19656842137045252</v>
      </c>
      <c r="I2891" s="10">
        <v>0.23699865721553956</v>
      </c>
      <c r="J2891" s="10">
        <v>0.23503733080444558</v>
      </c>
      <c r="K2891" s="10">
        <v>0.24892675974690731</v>
      </c>
      <c r="L2891" s="10">
        <v>0.39327099726673109</v>
      </c>
      <c r="M2891" s="10">
        <v>0.37806971312663462</v>
      </c>
      <c r="N2891" s="10">
        <v>0.38751883764784606</v>
      </c>
      <c r="O2891" s="10">
        <v>0.2871432773272804</v>
      </c>
      <c r="P2891" s="10">
        <v>0.31272156573984278</v>
      </c>
      <c r="Q2891" s="10">
        <v>0.31031444508930794</v>
      </c>
      <c r="R2891" s="10">
        <v>0.26917795779779308</v>
      </c>
    </row>
    <row r="2892" spans="2:18">
      <c r="B2892" s="3" t="s">
        <v>123</v>
      </c>
      <c r="C2892" s="14">
        <v>0.40439395131656941</v>
      </c>
      <c r="D2892" s="14">
        <v>0.37054058858504479</v>
      </c>
      <c r="E2892" s="14">
        <v>0.39495029096786755</v>
      </c>
      <c r="F2892" s="14">
        <v>0.21733718046933559</v>
      </c>
      <c r="G2892" s="14">
        <v>0.19424267174223667</v>
      </c>
      <c r="H2892" s="14">
        <v>0.22919838458703523</v>
      </c>
      <c r="I2892" s="14">
        <v>0.23900342604412297</v>
      </c>
      <c r="J2892" s="14">
        <v>0.23047724322529731</v>
      </c>
      <c r="K2892" s="14">
        <v>0.23987494970038756</v>
      </c>
      <c r="L2892" s="14">
        <v>0.36707904995067608</v>
      </c>
      <c r="M2892" s="14">
        <v>0.38418296175301231</v>
      </c>
      <c r="N2892" s="14">
        <v>0.37919093031271028</v>
      </c>
      <c r="O2892" s="14">
        <v>0.26227589959379866</v>
      </c>
      <c r="P2892" s="14">
        <v>0.31713881182425202</v>
      </c>
      <c r="Q2892" s="14">
        <v>0.3239693111619753</v>
      </c>
      <c r="R2892" s="14">
        <v>0.31939090162792161</v>
      </c>
    </row>
    <row r="2893" spans="2:18">
      <c r="B2893" s="3" t="s">
        <v>124</v>
      </c>
      <c r="C2893" s="10">
        <v>0.40863415290190958</v>
      </c>
      <c r="D2893" s="10">
        <v>0.37169291184828263</v>
      </c>
      <c r="E2893" s="10">
        <v>0.42306995175526274</v>
      </c>
      <c r="F2893" s="10">
        <v>0.19749662108133587</v>
      </c>
      <c r="G2893" s="10">
        <v>0.22619346978974469</v>
      </c>
      <c r="H2893" s="10">
        <v>0.20131835791218247</v>
      </c>
      <c r="I2893" s="10">
        <v>0.2194397325127587</v>
      </c>
      <c r="J2893" s="10">
        <v>0.21133354670463356</v>
      </c>
      <c r="K2893" s="10">
        <v>0.23401226603897221</v>
      </c>
      <c r="L2893" s="10">
        <v>0.38981606540332786</v>
      </c>
      <c r="M2893" s="10">
        <v>0.36813257305769492</v>
      </c>
      <c r="N2893" s="10">
        <v>0.39124600118220659</v>
      </c>
      <c r="O2893" s="10">
        <v>0.28892067954955619</v>
      </c>
      <c r="P2893" s="10">
        <v>0.26331489990579654</v>
      </c>
      <c r="Q2893" s="10">
        <v>0.28920428670178927</v>
      </c>
      <c r="R2893" s="10">
        <v>0.26205069349370386</v>
      </c>
    </row>
    <row r="2894" spans="2:18">
      <c r="B2894" s="3" t="s">
        <v>125</v>
      </c>
      <c r="C2894" s="14">
        <v>0.4051783099957233</v>
      </c>
      <c r="D2894" s="14">
        <v>0.39826935854794926</v>
      </c>
      <c r="E2894" s="14">
        <v>0.39338785394107045</v>
      </c>
      <c r="F2894" s="14">
        <v>0.22243324630427758</v>
      </c>
      <c r="G2894" s="14">
        <v>0.19718869299593428</v>
      </c>
      <c r="H2894" s="14">
        <v>0.20404017951604064</v>
      </c>
      <c r="I2894" s="14">
        <v>0.1921907402829019</v>
      </c>
      <c r="J2894" s="14">
        <v>0.18765943740786586</v>
      </c>
      <c r="K2894" s="14">
        <v>0.21718742179757378</v>
      </c>
      <c r="L2894" s="14">
        <v>0.38276454770633511</v>
      </c>
      <c r="M2894" s="14">
        <v>0.36082540750482206</v>
      </c>
      <c r="N2894" s="14">
        <v>0.36610972595757313</v>
      </c>
      <c r="O2894" s="14">
        <v>0.28153825543881633</v>
      </c>
      <c r="P2894" s="14">
        <v>0.29684072910734344</v>
      </c>
      <c r="Q2894" s="14">
        <v>0.27115535743175939</v>
      </c>
      <c r="R2894" s="14">
        <v>0.25845151097579372</v>
      </c>
    </row>
    <row r="2895" spans="2:18">
      <c r="B2895" s="3" t="s">
        <v>126</v>
      </c>
      <c r="C2895" s="10">
        <v>0.42336763901135144</v>
      </c>
      <c r="D2895" s="10">
        <v>0.40086047311133044</v>
      </c>
      <c r="E2895" s="10">
        <v>0.38727921217381517</v>
      </c>
      <c r="F2895" s="10">
        <v>0.16350619054121684</v>
      </c>
      <c r="G2895" s="10">
        <v>0.23754760869402133</v>
      </c>
      <c r="H2895" s="10">
        <v>0.19359863348834622</v>
      </c>
      <c r="I2895" s="10">
        <v>0.20460984706833119</v>
      </c>
      <c r="J2895" s="10">
        <v>0.20426911855378527</v>
      </c>
      <c r="K2895" s="10">
        <v>0.24747722438065248</v>
      </c>
      <c r="L2895" s="10">
        <v>0.41129360108065405</v>
      </c>
      <c r="M2895" s="10">
        <v>0.3600466417320809</v>
      </c>
      <c r="N2895" s="10">
        <v>0.38443921440097634</v>
      </c>
      <c r="O2895" s="10">
        <v>0.27703505080503438</v>
      </c>
      <c r="P2895" s="10">
        <v>0.27690398096026814</v>
      </c>
      <c r="Q2895" s="10">
        <v>0.30308515862745344</v>
      </c>
      <c r="R2895" s="10">
        <v>0.26653915902806996</v>
      </c>
    </row>
    <row r="2896" spans="2:18">
      <c r="B2896" s="3" t="s">
        <v>127</v>
      </c>
      <c r="C2896" s="14">
        <v>0.40659385452952351</v>
      </c>
      <c r="D2896" s="14">
        <v>0.37174445455664468</v>
      </c>
      <c r="E2896" s="14">
        <v>0.40262860384150317</v>
      </c>
      <c r="F2896" s="14">
        <v>0.15741950809008307</v>
      </c>
      <c r="G2896" s="14">
        <v>0.22403487099177194</v>
      </c>
      <c r="H2896" s="14">
        <v>0.22919810616339525</v>
      </c>
      <c r="I2896" s="14">
        <v>0.23411434318617269</v>
      </c>
      <c r="J2896" s="14">
        <v>0.23177982507674649</v>
      </c>
      <c r="K2896" s="14">
        <v>0.23280911575687685</v>
      </c>
      <c r="L2896" s="14">
        <v>0.34968554678666691</v>
      </c>
      <c r="M2896" s="14">
        <v>0.39716693546489873</v>
      </c>
      <c r="N2896" s="14">
        <v>0.38290954139741928</v>
      </c>
      <c r="O2896" s="14">
        <v>0.2937409706630939</v>
      </c>
      <c r="P2896" s="14">
        <v>0.28289340165609506</v>
      </c>
      <c r="Q2896" s="14">
        <v>0.27794035205933115</v>
      </c>
      <c r="R2896" s="14">
        <v>0.28938957504942764</v>
      </c>
    </row>
    <row r="2897" spans="2:18">
      <c r="B2897" s="3" t="s">
        <v>128</v>
      </c>
      <c r="C2897" s="10">
        <v>0.37768391507032661</v>
      </c>
      <c r="D2897" s="10">
        <v>0.3939211416044292</v>
      </c>
      <c r="E2897" s="10">
        <v>0.45218260891362266</v>
      </c>
      <c r="F2897" s="10">
        <v>0.20069165407015496</v>
      </c>
      <c r="G2897" s="10">
        <v>0.23264879954214601</v>
      </c>
      <c r="H2897" s="10">
        <v>0.20895631475441112</v>
      </c>
      <c r="I2897" s="10">
        <v>0.23284834588470774</v>
      </c>
      <c r="J2897" s="10">
        <v>0.25700726699080184</v>
      </c>
      <c r="K2897" s="10">
        <v>0.2644393503648112</v>
      </c>
      <c r="L2897" s="10">
        <v>0.40750571192724361</v>
      </c>
      <c r="M2897" s="10">
        <v>0.39093399564443876</v>
      </c>
      <c r="N2897" s="10">
        <v>0.39508657013282922</v>
      </c>
      <c r="O2897" s="10">
        <v>0.30507379685435387</v>
      </c>
      <c r="P2897" s="10">
        <v>0.29758217963519218</v>
      </c>
      <c r="Q2897" s="10">
        <v>0.31505947956003388</v>
      </c>
      <c r="R2897" s="10">
        <v>0.25971879271139897</v>
      </c>
    </row>
    <row r="2898" spans="2:18">
      <c r="B2898" s="3" t="s">
        <v>129</v>
      </c>
      <c r="C2898" s="14">
        <v>0.40276729623217444</v>
      </c>
      <c r="D2898" s="14">
        <v>0.41456382238619799</v>
      </c>
      <c r="E2898" s="14">
        <v>0.37815077241542383</v>
      </c>
      <c r="F2898" s="14">
        <v>0.17529035527237838</v>
      </c>
      <c r="G2898" s="14">
        <v>0.21013379944416191</v>
      </c>
      <c r="H2898" s="14">
        <v>0.23409580982013545</v>
      </c>
      <c r="I2898" s="14">
        <v>0.23504878280409691</v>
      </c>
      <c r="J2898" s="14">
        <v>0.20675455546274168</v>
      </c>
      <c r="K2898" s="14">
        <v>0.2441180266320184</v>
      </c>
      <c r="L2898" s="14">
        <v>0.39092755918465705</v>
      </c>
      <c r="M2898" s="14">
        <v>0.39448266664309384</v>
      </c>
      <c r="N2898" s="14">
        <v>0.37465948722386344</v>
      </c>
      <c r="O2898" s="14">
        <v>0.32273209648881568</v>
      </c>
      <c r="P2898" s="14">
        <v>0.26071570179498788</v>
      </c>
      <c r="Q2898" s="14">
        <v>0.27450012182573852</v>
      </c>
      <c r="R2898" s="14">
        <v>0.27417156502517387</v>
      </c>
    </row>
    <row r="2899" spans="2:18">
      <c r="B2899" s="3" t="s">
        <v>130</v>
      </c>
      <c r="C2899" s="10">
        <v>0.39321017503105621</v>
      </c>
      <c r="D2899" s="10">
        <v>0.36500149059866155</v>
      </c>
      <c r="E2899" s="10">
        <v>0.44158998055143539</v>
      </c>
      <c r="F2899" s="10">
        <v>0.20441097137720532</v>
      </c>
      <c r="G2899" s="10">
        <v>0.20897275414365796</v>
      </c>
      <c r="H2899" s="10">
        <v>0.22995364624421613</v>
      </c>
      <c r="I2899" s="10">
        <v>0.21508038650213984</v>
      </c>
      <c r="J2899" s="10">
        <v>0.20940168435898202</v>
      </c>
      <c r="K2899" s="10">
        <v>0.213996167602514</v>
      </c>
      <c r="L2899" s="10">
        <v>0.38975030745980377</v>
      </c>
      <c r="M2899" s="10">
        <v>0.37531288334803764</v>
      </c>
      <c r="N2899" s="10">
        <v>0.39825275028018897</v>
      </c>
      <c r="O2899" s="10">
        <v>0.288645313415064</v>
      </c>
      <c r="P2899" s="10">
        <v>0.30845023066088706</v>
      </c>
      <c r="Q2899" s="10">
        <v>0.29051110277790532</v>
      </c>
      <c r="R2899" s="10">
        <v>0.24983234491037065</v>
      </c>
    </row>
    <row r="2900" spans="2:18">
      <c r="B2900" s="3" t="s">
        <v>131</v>
      </c>
      <c r="C2900" s="14">
        <v>0.43103391647504191</v>
      </c>
      <c r="D2900" s="14">
        <v>0.34113176166626263</v>
      </c>
      <c r="E2900" s="14">
        <v>0.41832159419665699</v>
      </c>
      <c r="F2900" s="14">
        <v>0.20639702454810185</v>
      </c>
      <c r="G2900" s="14">
        <v>0.1995074926308931</v>
      </c>
      <c r="H2900" s="14">
        <v>0.19898549895981382</v>
      </c>
      <c r="I2900" s="14">
        <v>0.21968818396334913</v>
      </c>
      <c r="J2900" s="14">
        <v>0.24383056733205255</v>
      </c>
      <c r="K2900" s="14">
        <v>0.25031346887581885</v>
      </c>
      <c r="L2900" s="14">
        <v>0.35580874308339971</v>
      </c>
      <c r="M2900" s="14">
        <v>0.3871729638907947</v>
      </c>
      <c r="N2900" s="14">
        <v>0.37894649870170655</v>
      </c>
      <c r="O2900" s="14">
        <v>0.27323848384572758</v>
      </c>
      <c r="P2900" s="14">
        <v>0.3031624769401956</v>
      </c>
      <c r="Q2900" s="14">
        <v>0.29493229166327362</v>
      </c>
      <c r="R2900" s="14">
        <v>0.27040255138755726</v>
      </c>
    </row>
    <row r="2901" spans="2:18">
      <c r="B2901" s="3" t="s">
        <v>132</v>
      </c>
      <c r="C2901" s="10">
        <v>0.41281902750333049</v>
      </c>
      <c r="D2901" s="10">
        <v>0.42726927368004897</v>
      </c>
      <c r="E2901" s="10">
        <v>0.38910622722233512</v>
      </c>
      <c r="F2901" s="10">
        <v>0.2185840664647786</v>
      </c>
      <c r="G2901" s="10">
        <v>0.208640053456145</v>
      </c>
      <c r="H2901" s="10">
        <v>0.21977471924556777</v>
      </c>
      <c r="I2901" s="10">
        <v>0.20581924381080449</v>
      </c>
      <c r="J2901" s="10">
        <v>0.22692131738178412</v>
      </c>
      <c r="K2901" s="10">
        <v>0.24264464838078292</v>
      </c>
      <c r="L2901" s="10">
        <v>0.39534665886788151</v>
      </c>
      <c r="M2901" s="10">
        <v>0.38310064189950527</v>
      </c>
      <c r="N2901" s="10">
        <v>0.36559130681928709</v>
      </c>
      <c r="O2901" s="10">
        <v>0.27941543009627762</v>
      </c>
      <c r="P2901" s="10">
        <v>0.31949458435651068</v>
      </c>
      <c r="Q2901" s="10">
        <v>0.29930779691723391</v>
      </c>
      <c r="R2901" s="10">
        <v>0.25910699197836573</v>
      </c>
    </row>
    <row r="2902" spans="2:18">
      <c r="B2902" s="3" t="s">
        <v>133</v>
      </c>
      <c r="C2902" s="14">
        <v>0.41150045340612423</v>
      </c>
      <c r="D2902" s="14">
        <v>0.40873915873459821</v>
      </c>
      <c r="E2902" s="14">
        <v>0.39354399297521037</v>
      </c>
      <c r="F2902" s="14">
        <v>0.22434563748947328</v>
      </c>
      <c r="G2902" s="14">
        <v>0.2207889704575654</v>
      </c>
      <c r="H2902" s="14">
        <v>0.24114695482578705</v>
      </c>
      <c r="I2902" s="14">
        <v>0.20299264659531246</v>
      </c>
      <c r="J2902" s="14">
        <v>0.19314757810135993</v>
      </c>
      <c r="K2902" s="14">
        <v>0.24478150271042132</v>
      </c>
      <c r="L2902" s="14">
        <v>0.35984264493734175</v>
      </c>
      <c r="M2902" s="14">
        <v>0.3603045193868788</v>
      </c>
      <c r="N2902" s="14">
        <v>0.4084371840275009</v>
      </c>
      <c r="O2902" s="14">
        <v>0.2718595892457355</v>
      </c>
      <c r="P2902" s="14">
        <v>0.32653833604829502</v>
      </c>
      <c r="Q2902" s="14">
        <v>0.29993805157346454</v>
      </c>
      <c r="R2902" s="14">
        <v>0.26633320672142191</v>
      </c>
    </row>
    <row r="2903" spans="2:18">
      <c r="B2903" s="3" t="s">
        <v>134</v>
      </c>
      <c r="C2903" s="10">
        <v>0.39723843076600895</v>
      </c>
      <c r="D2903" s="10">
        <v>0.38394310247482555</v>
      </c>
      <c r="E2903" s="10">
        <v>0.38266894821160186</v>
      </c>
      <c r="F2903" s="10">
        <v>0.17618778979944363</v>
      </c>
      <c r="G2903" s="10">
        <v>0.20278310308286077</v>
      </c>
      <c r="H2903" s="10">
        <v>0.21647268430153507</v>
      </c>
      <c r="I2903" s="10">
        <v>0.21703306498147157</v>
      </c>
      <c r="J2903" s="10">
        <v>0.22210526341937753</v>
      </c>
      <c r="K2903" s="10">
        <v>0.22314476091041199</v>
      </c>
      <c r="L2903" s="10">
        <v>0.34906608834004588</v>
      </c>
      <c r="M2903" s="10">
        <v>0.38607541867834722</v>
      </c>
      <c r="N2903" s="10">
        <v>0.38431894242811337</v>
      </c>
      <c r="O2903" s="10">
        <v>0.30525174657491327</v>
      </c>
      <c r="P2903" s="10">
        <v>0.29582473707065188</v>
      </c>
      <c r="Q2903" s="10">
        <v>0.29190864973637709</v>
      </c>
      <c r="R2903" s="10">
        <v>0.26755271134796493</v>
      </c>
    </row>
    <row r="2904" spans="2:18">
      <c r="B2904" s="3" t="s">
        <v>135</v>
      </c>
      <c r="C2904" s="14">
        <v>0.42746576015711962</v>
      </c>
      <c r="D2904" s="14">
        <v>0.41734718732397574</v>
      </c>
      <c r="E2904" s="14">
        <v>0.36115926194635312</v>
      </c>
      <c r="F2904" s="14">
        <v>0.18443325008812911</v>
      </c>
      <c r="G2904" s="14">
        <v>0.21426953129737084</v>
      </c>
      <c r="H2904" s="14">
        <v>0.23058801077063826</v>
      </c>
      <c r="I2904" s="14">
        <v>0.22513124098576748</v>
      </c>
      <c r="J2904" s="14">
        <v>0.24120352657596977</v>
      </c>
      <c r="K2904" s="14">
        <v>0.24645324509179184</v>
      </c>
      <c r="L2904" s="14">
        <v>0.40326259595034225</v>
      </c>
      <c r="M2904" s="14">
        <v>0.34459453694806574</v>
      </c>
      <c r="N2904" s="14">
        <v>0.42011757592468468</v>
      </c>
      <c r="O2904" s="14">
        <v>0.28733121641780573</v>
      </c>
      <c r="P2904" s="14">
        <v>0.29901019004050183</v>
      </c>
      <c r="Q2904" s="14">
        <v>0.29135462284258756</v>
      </c>
      <c r="R2904" s="14">
        <v>0.26670167178571724</v>
      </c>
    </row>
    <row r="2905" spans="2:18">
      <c r="B2905" s="3" t="s">
        <v>136</v>
      </c>
      <c r="C2905" s="10">
        <v>0.42578157560687246</v>
      </c>
      <c r="D2905" s="10">
        <v>0.42257756857957296</v>
      </c>
      <c r="E2905" s="10">
        <v>0.48898208887876526</v>
      </c>
      <c r="F2905" s="10">
        <v>0.21824185574798821</v>
      </c>
      <c r="G2905" s="10">
        <v>0.25763982964712601</v>
      </c>
      <c r="H2905" s="10">
        <v>0.20373777362313533</v>
      </c>
      <c r="I2905" s="10">
        <v>0.19986941288161236</v>
      </c>
      <c r="J2905" s="10">
        <v>0.17362447423158114</v>
      </c>
      <c r="K2905" s="10">
        <v>0.28187099872903582</v>
      </c>
      <c r="L2905" s="10">
        <v>0.40767305955493383</v>
      </c>
      <c r="M2905" s="10">
        <v>0.40406253563398065</v>
      </c>
      <c r="N2905" s="10">
        <v>0.36778300994566099</v>
      </c>
      <c r="O2905" s="10">
        <v>0.25536914331119492</v>
      </c>
      <c r="P2905" s="10">
        <v>0.27510970998764978</v>
      </c>
      <c r="Q2905" s="10">
        <v>0.31428717082000396</v>
      </c>
      <c r="R2905" s="10">
        <v>0.29457540763056811</v>
      </c>
    </row>
    <row r="2906" spans="2:18">
      <c r="B2906" s="3" t="s">
        <v>137</v>
      </c>
      <c r="C2906" s="14">
        <v>0.41698389352175969</v>
      </c>
      <c r="D2906" s="14">
        <v>0.44405223506298813</v>
      </c>
      <c r="E2906" s="14">
        <v>0.42479276235518321</v>
      </c>
      <c r="F2906" s="14">
        <v>0.22259221407118757</v>
      </c>
      <c r="G2906" s="14">
        <v>0.22214020988763203</v>
      </c>
      <c r="H2906" s="14">
        <v>0.19114410032037171</v>
      </c>
      <c r="I2906" s="14">
        <v>0.23868918702920025</v>
      </c>
      <c r="J2906" s="14">
        <v>0.217959157930353</v>
      </c>
      <c r="K2906" s="14">
        <v>0.27660198434341299</v>
      </c>
      <c r="L2906" s="14">
        <v>0.40528352170147736</v>
      </c>
      <c r="M2906" s="14">
        <v>0.39219874087270234</v>
      </c>
      <c r="N2906" s="14">
        <v>0.37715300369082588</v>
      </c>
      <c r="O2906" s="14">
        <v>0.2754836757179393</v>
      </c>
      <c r="P2906" s="14">
        <v>0.28942290196663112</v>
      </c>
      <c r="Q2906" s="14">
        <v>0.33987784524741588</v>
      </c>
      <c r="R2906" s="14">
        <v>0.28043565018835725</v>
      </c>
    </row>
    <row r="2907" spans="2:18">
      <c r="B2907" s="3" t="s">
        <v>138</v>
      </c>
      <c r="C2907" s="10">
        <v>0.4291596882438149</v>
      </c>
      <c r="D2907" s="10">
        <v>0.31379911138330213</v>
      </c>
      <c r="E2907" s="10">
        <v>0.4593301636415088</v>
      </c>
      <c r="F2907" s="10">
        <v>0.19280481851583714</v>
      </c>
      <c r="G2907" s="10">
        <v>0.22303691878385254</v>
      </c>
      <c r="H2907" s="10">
        <v>0.21055797996246259</v>
      </c>
      <c r="I2907" s="10">
        <v>0.19633110736605877</v>
      </c>
      <c r="J2907" s="10">
        <v>0.2138303901786929</v>
      </c>
      <c r="K2907" s="10">
        <v>0.23220144593772518</v>
      </c>
      <c r="L2907" s="10">
        <v>0.37408011480799969</v>
      </c>
      <c r="M2907" s="10">
        <v>0.38937982174222008</v>
      </c>
      <c r="N2907" s="10">
        <v>0.38604026295750798</v>
      </c>
      <c r="O2907" s="10">
        <v>0.28548609021982602</v>
      </c>
      <c r="P2907" s="10">
        <v>0.28194895839600476</v>
      </c>
      <c r="Q2907" s="10">
        <v>0.28561897056198782</v>
      </c>
      <c r="R2907" s="10">
        <v>0.25367474710522853</v>
      </c>
    </row>
    <row r="2908" spans="2:18">
      <c r="B2908" s="3" t="s">
        <v>139</v>
      </c>
      <c r="C2908" s="14">
        <v>0.42558710963328883</v>
      </c>
      <c r="D2908" s="14">
        <v>0.44997672869964078</v>
      </c>
      <c r="E2908" s="14">
        <v>0.36315277819676212</v>
      </c>
      <c r="F2908" s="14">
        <v>0.20050997716047023</v>
      </c>
      <c r="G2908" s="14">
        <v>0.21992745292884916</v>
      </c>
      <c r="H2908" s="14">
        <v>0.23914302435620416</v>
      </c>
      <c r="I2908" s="14">
        <v>0.25287617818619057</v>
      </c>
      <c r="J2908" s="14">
        <v>0.23067154033509965</v>
      </c>
      <c r="K2908" s="14">
        <v>0.2507079949203832</v>
      </c>
      <c r="L2908" s="14">
        <v>0.37865729620183836</v>
      </c>
      <c r="M2908" s="14">
        <v>0.39727911061212196</v>
      </c>
      <c r="N2908" s="14">
        <v>0.38909811016237533</v>
      </c>
      <c r="O2908" s="14">
        <v>0.28991498970649909</v>
      </c>
      <c r="P2908" s="14">
        <v>0.33050752163580066</v>
      </c>
      <c r="Q2908" s="14">
        <v>0.31512442711017452</v>
      </c>
      <c r="R2908" s="14">
        <v>0.25678246445600472</v>
      </c>
    </row>
    <row r="2909" spans="2:18">
      <c r="B2909" s="3" t="s">
        <v>140</v>
      </c>
      <c r="C2909" s="10">
        <v>0.47139014667992846</v>
      </c>
      <c r="D2909" s="10">
        <v>0.40275369397598565</v>
      </c>
      <c r="E2909" s="10">
        <v>0.49147769579237227</v>
      </c>
      <c r="F2909" s="10">
        <v>0.23561348969490228</v>
      </c>
      <c r="G2909" s="10">
        <v>0.22477414694850326</v>
      </c>
      <c r="H2909" s="10">
        <v>0.1996907285260556</v>
      </c>
      <c r="I2909" s="10">
        <v>0.20248143602603655</v>
      </c>
      <c r="J2909" s="10">
        <v>0.23213260058876231</v>
      </c>
      <c r="K2909" s="10">
        <v>0.24882846693737015</v>
      </c>
      <c r="L2909" s="10">
        <v>0.39563998628792002</v>
      </c>
      <c r="M2909" s="10">
        <v>0.398160060316053</v>
      </c>
      <c r="N2909" s="10">
        <v>0.38474912168623354</v>
      </c>
      <c r="O2909" s="10">
        <v>0.29004020963718186</v>
      </c>
      <c r="P2909" s="10">
        <v>0.29375031521477618</v>
      </c>
      <c r="Q2909" s="10">
        <v>0.28007307102333678</v>
      </c>
      <c r="R2909" s="10">
        <v>0.25195952084265255</v>
      </c>
    </row>
    <row r="2910" spans="2:18">
      <c r="B2910" s="3" t="s">
        <v>141</v>
      </c>
      <c r="C2910" s="14">
        <v>0.44097215661520012</v>
      </c>
      <c r="D2910" s="14">
        <v>0.43089044994824238</v>
      </c>
      <c r="E2910" s="14">
        <v>0.33241795115985939</v>
      </c>
      <c r="F2910" s="14">
        <v>0.21008851224854447</v>
      </c>
      <c r="G2910" s="14">
        <v>0.2167949356132893</v>
      </c>
      <c r="H2910" s="14">
        <v>0.22316136581421597</v>
      </c>
      <c r="I2910" s="14">
        <v>0.21603458047607307</v>
      </c>
      <c r="J2910" s="14">
        <v>0.20479795418375438</v>
      </c>
      <c r="K2910" s="14">
        <v>0.22859308731519223</v>
      </c>
      <c r="L2910" s="14">
        <v>0.36977294702118119</v>
      </c>
      <c r="M2910" s="14">
        <v>0.37454888819452126</v>
      </c>
      <c r="N2910" s="14">
        <v>0.37967324899157379</v>
      </c>
      <c r="O2910" s="14">
        <v>0.27033820167391853</v>
      </c>
      <c r="P2910" s="14">
        <v>0.3184037515343241</v>
      </c>
      <c r="Q2910" s="14">
        <v>0.30390083139062696</v>
      </c>
      <c r="R2910" s="14">
        <v>0.26992836270070708</v>
      </c>
    </row>
    <row r="2911" spans="2:18">
      <c r="B2911" s="3" t="s">
        <v>142</v>
      </c>
      <c r="C2911" s="10">
        <v>0.40395387413886502</v>
      </c>
      <c r="D2911" s="10">
        <v>0.34774361554207267</v>
      </c>
      <c r="E2911" s="10">
        <v>0.41994514614962369</v>
      </c>
      <c r="F2911" s="10">
        <v>0.2073485160719413</v>
      </c>
      <c r="G2911" s="10">
        <v>0.21452572668088066</v>
      </c>
      <c r="H2911" s="10">
        <v>0.22269893465599547</v>
      </c>
      <c r="I2911" s="10">
        <v>0.23126841893622863</v>
      </c>
      <c r="J2911" s="10">
        <v>0.20042923269220539</v>
      </c>
      <c r="K2911" s="10">
        <v>0.24113273388526435</v>
      </c>
      <c r="L2911" s="10">
        <v>0.39725849380408723</v>
      </c>
      <c r="M2911" s="10">
        <v>0.37556577300511984</v>
      </c>
      <c r="N2911" s="10">
        <v>0.41030156985800026</v>
      </c>
      <c r="O2911" s="10">
        <v>0.27106283592949082</v>
      </c>
      <c r="P2911" s="10">
        <v>0.31448018054367172</v>
      </c>
      <c r="Q2911" s="10">
        <v>0.31137260763663754</v>
      </c>
      <c r="R2911" s="10">
        <v>0.25943923262802249</v>
      </c>
    </row>
    <row r="2912" spans="2:18">
      <c r="B2912" s="3" t="s">
        <v>143</v>
      </c>
      <c r="C2912" s="14">
        <v>0.38034833119317168</v>
      </c>
      <c r="D2912" s="14">
        <v>0.39295176272256099</v>
      </c>
      <c r="E2912" s="14">
        <v>0.52019399693113599</v>
      </c>
      <c r="F2912" s="14">
        <v>0.17340792701766369</v>
      </c>
      <c r="G2912" s="14">
        <v>0.23146537946824808</v>
      </c>
      <c r="H2912" s="14">
        <v>0.24865036983132</v>
      </c>
      <c r="I2912" s="14">
        <v>0.23582189242994328</v>
      </c>
      <c r="J2912" s="14">
        <v>0.21279634426846336</v>
      </c>
      <c r="K2912" s="14">
        <v>0.25017326838670773</v>
      </c>
      <c r="L2912" s="14">
        <v>0.37004606034420967</v>
      </c>
      <c r="M2912" s="14">
        <v>0.38651311042903791</v>
      </c>
      <c r="N2912" s="14">
        <v>0.40303101526737639</v>
      </c>
      <c r="O2912" s="14">
        <v>0.27388065216600582</v>
      </c>
      <c r="P2912" s="14">
        <v>0.27558112237985971</v>
      </c>
      <c r="Q2912" s="14">
        <v>0.31074646486234625</v>
      </c>
      <c r="R2912" s="14">
        <v>0.30794708435069712</v>
      </c>
    </row>
    <row r="2913" spans="2:18">
      <c r="B2913" s="3" t="s">
        <v>144</v>
      </c>
      <c r="C2913" s="10">
        <v>0.45198149927304787</v>
      </c>
      <c r="D2913" s="10">
        <v>0.45143850572862143</v>
      </c>
      <c r="E2913" s="10">
        <v>0.35857979717187694</v>
      </c>
      <c r="F2913" s="10">
        <v>0.21659184982868329</v>
      </c>
      <c r="G2913" s="10">
        <v>0.23711591355543168</v>
      </c>
      <c r="H2913" s="10">
        <v>0.19135196329873844</v>
      </c>
      <c r="I2913" s="10">
        <v>0.23399983331112648</v>
      </c>
      <c r="J2913" s="10">
        <v>0.2062370460219215</v>
      </c>
      <c r="K2913" s="10">
        <v>0.22004432497733575</v>
      </c>
      <c r="L2913" s="10">
        <v>0.39005483735195695</v>
      </c>
      <c r="M2913" s="10">
        <v>0.41225782691093427</v>
      </c>
      <c r="N2913" s="10">
        <v>0.37976936283906415</v>
      </c>
      <c r="O2913" s="10">
        <v>0.29860689481288349</v>
      </c>
      <c r="P2913" s="10">
        <v>0.32023245196636635</v>
      </c>
      <c r="Q2913" s="10">
        <v>0.30323356691927761</v>
      </c>
      <c r="R2913" s="10">
        <v>0.22459132125791753</v>
      </c>
    </row>
    <row r="2914" spans="2:18">
      <c r="B2914" s="3" t="s">
        <v>145</v>
      </c>
      <c r="C2914" s="14">
        <v>0.42305282316702403</v>
      </c>
      <c r="D2914" s="14">
        <v>0.43880198670830128</v>
      </c>
      <c r="E2914" s="14">
        <v>0.3618636310561944</v>
      </c>
      <c r="F2914" s="14">
        <v>0.21085012501111822</v>
      </c>
      <c r="G2914" s="14">
        <v>0.25595039762860472</v>
      </c>
      <c r="H2914" s="14">
        <v>0.2107472437617933</v>
      </c>
      <c r="I2914" s="14">
        <v>0.20483500396982915</v>
      </c>
      <c r="J2914" s="14">
        <v>0.23591909574403055</v>
      </c>
      <c r="K2914" s="14">
        <v>0.25711515144004571</v>
      </c>
      <c r="L2914" s="14">
        <v>0.37403926184832048</v>
      </c>
      <c r="M2914" s="14">
        <v>0.40044852100304712</v>
      </c>
      <c r="N2914" s="14">
        <v>0.39985657452313389</v>
      </c>
      <c r="O2914" s="14">
        <v>0.27548148895712632</v>
      </c>
      <c r="P2914" s="14">
        <v>0.31387530946283093</v>
      </c>
      <c r="Q2914" s="14">
        <v>0.29716256112924555</v>
      </c>
      <c r="R2914" s="14">
        <v>0.26690301617998596</v>
      </c>
    </row>
    <row r="2915" spans="2:18">
      <c r="B2915" s="3" t="s">
        <v>146</v>
      </c>
      <c r="C2915" s="10">
        <v>0.46297184454495699</v>
      </c>
      <c r="D2915" s="10">
        <v>0.43526363553993747</v>
      </c>
      <c r="E2915" s="10">
        <v>0.34583695508106627</v>
      </c>
      <c r="F2915" s="10">
        <v>0.20523358016060067</v>
      </c>
      <c r="G2915" s="10">
        <v>0.2340047911058758</v>
      </c>
      <c r="H2915" s="10">
        <v>0.21752577907907145</v>
      </c>
      <c r="I2915" s="10">
        <v>0.22820784012494649</v>
      </c>
      <c r="J2915" s="10">
        <v>0.20992746402176435</v>
      </c>
      <c r="K2915" s="10">
        <v>0.23914031694157339</v>
      </c>
      <c r="L2915" s="10">
        <v>0.38961229716997436</v>
      </c>
      <c r="M2915" s="10">
        <v>0.41954095954551868</v>
      </c>
      <c r="N2915" s="10">
        <v>0.39296788474663108</v>
      </c>
      <c r="O2915" s="10">
        <v>0.25939290929706749</v>
      </c>
      <c r="P2915" s="10">
        <v>0.2775699861239781</v>
      </c>
      <c r="Q2915" s="10">
        <v>0.31084302363379557</v>
      </c>
      <c r="R2915" s="10">
        <v>0.2916591794951236</v>
      </c>
    </row>
    <row r="2916" spans="2:18">
      <c r="B2916" s="3" t="s">
        <v>147</v>
      </c>
      <c r="C2916" s="14">
        <v>0.37804731099384797</v>
      </c>
      <c r="D2916" s="14">
        <v>0.35352255271383104</v>
      </c>
      <c r="E2916" s="14">
        <v>0.44722790743431245</v>
      </c>
      <c r="F2916" s="14">
        <v>0.18983707667482583</v>
      </c>
      <c r="G2916" s="14">
        <v>0.19592258618210384</v>
      </c>
      <c r="H2916" s="14">
        <v>0.22127621549530241</v>
      </c>
      <c r="I2916" s="14">
        <v>0.24689831905787868</v>
      </c>
      <c r="J2916" s="14">
        <v>0.22215475966393372</v>
      </c>
      <c r="K2916" s="14">
        <v>0.23248176439055257</v>
      </c>
      <c r="L2916" s="14">
        <v>0.37126969163048174</v>
      </c>
      <c r="M2916" s="14">
        <v>0.41361097372802264</v>
      </c>
      <c r="N2916" s="14">
        <v>0.38607953701619013</v>
      </c>
      <c r="O2916" s="14">
        <v>0.3000491114334215</v>
      </c>
      <c r="P2916" s="14">
        <v>0.34167938116825275</v>
      </c>
      <c r="Q2916" s="14">
        <v>0.27982451075889031</v>
      </c>
      <c r="R2916" s="14">
        <v>0.23824801121877578</v>
      </c>
    </row>
    <row r="2917" spans="2:18">
      <c r="B2917" s="3" t="s">
        <v>148</v>
      </c>
      <c r="C2917" s="10">
        <v>0.45927684025271959</v>
      </c>
      <c r="D2917" s="10">
        <v>0.47155095521706492</v>
      </c>
      <c r="E2917" s="10">
        <v>0.42386459287261363</v>
      </c>
      <c r="F2917" s="10">
        <v>0.20962186809538086</v>
      </c>
      <c r="G2917" s="10">
        <v>0.211752380842085</v>
      </c>
      <c r="H2917" s="10">
        <v>0.23498539408231531</v>
      </c>
      <c r="I2917" s="10">
        <v>0.2290677852965726</v>
      </c>
      <c r="J2917" s="10">
        <v>0.23149247061456502</v>
      </c>
      <c r="K2917" s="10">
        <v>0.24938016101892879</v>
      </c>
      <c r="L2917" s="10">
        <v>0.36973721478627175</v>
      </c>
      <c r="M2917" s="10">
        <v>0.39612775154236818</v>
      </c>
      <c r="N2917" s="10">
        <v>0.37859538740492871</v>
      </c>
      <c r="O2917" s="10">
        <v>0.29045209704760283</v>
      </c>
      <c r="P2917" s="10">
        <v>0.31333851049663186</v>
      </c>
      <c r="Q2917" s="10">
        <v>0.28553406621902994</v>
      </c>
      <c r="R2917" s="10">
        <v>0.26077076836047847</v>
      </c>
    </row>
    <row r="2918" spans="2:18">
      <c r="B2918" s="3" t="s">
        <v>149</v>
      </c>
      <c r="C2918" s="14">
        <v>0.40069174044066602</v>
      </c>
      <c r="D2918" s="14">
        <v>0.34733847072839874</v>
      </c>
      <c r="E2918" s="14">
        <v>0.42388273062748288</v>
      </c>
      <c r="F2918" s="14">
        <v>0.20395325250686161</v>
      </c>
      <c r="G2918" s="14">
        <v>0.19355129140252936</v>
      </c>
      <c r="H2918" s="14">
        <v>0.21820135292982459</v>
      </c>
      <c r="I2918" s="14">
        <v>0.22134984537675695</v>
      </c>
      <c r="J2918" s="14">
        <v>0.25174460939031001</v>
      </c>
      <c r="K2918" s="14">
        <v>0.24195823283570894</v>
      </c>
      <c r="L2918" s="14">
        <v>0.36033617922254157</v>
      </c>
      <c r="M2918" s="14">
        <v>0.39620983972817864</v>
      </c>
      <c r="N2918" s="14">
        <v>0.39661593837052145</v>
      </c>
      <c r="O2918" s="14">
        <v>0.29892918001121321</v>
      </c>
      <c r="P2918" s="14">
        <v>0.2915501512609095</v>
      </c>
      <c r="Q2918" s="14">
        <v>0.28583196341549177</v>
      </c>
      <c r="R2918" s="14">
        <v>0.23459330765781397</v>
      </c>
    </row>
    <row r="2919" spans="2:18">
      <c r="B2919" s="3" t="s">
        <v>150</v>
      </c>
      <c r="C2919" s="10">
        <v>0.43038636093761501</v>
      </c>
      <c r="D2919" s="10">
        <v>0.40244848613558443</v>
      </c>
      <c r="E2919" s="10">
        <v>0.41047936389830481</v>
      </c>
      <c r="F2919" s="10">
        <v>0.18908183911401735</v>
      </c>
      <c r="G2919" s="10">
        <v>0.22406103152355411</v>
      </c>
      <c r="H2919" s="10">
        <v>0.23646550216771492</v>
      </c>
      <c r="I2919" s="10">
        <v>0.2392269967590922</v>
      </c>
      <c r="J2919" s="10">
        <v>0.23722325859891411</v>
      </c>
      <c r="K2919" s="10">
        <v>0.27246571667539665</v>
      </c>
      <c r="L2919" s="10">
        <v>0.40229935066743749</v>
      </c>
      <c r="M2919" s="10">
        <v>0.40654976775807133</v>
      </c>
      <c r="N2919" s="10">
        <v>0.41283145523046999</v>
      </c>
      <c r="O2919" s="10">
        <v>0.2793534668433999</v>
      </c>
      <c r="P2919" s="10">
        <v>0.27644176235605855</v>
      </c>
      <c r="Q2919" s="10">
        <v>0.3129967479945357</v>
      </c>
      <c r="R2919" s="10">
        <v>0.28610713861694381</v>
      </c>
    </row>
    <row r="2920" spans="2:18">
      <c r="B2920" s="3" t="s">
        <v>151</v>
      </c>
      <c r="C2920" s="14">
        <v>0.34703804753426226</v>
      </c>
      <c r="D2920" s="14">
        <v>0.42231473653765755</v>
      </c>
      <c r="E2920" s="14">
        <v>0.4756569684049276</v>
      </c>
      <c r="F2920" s="14">
        <v>0.19191819915227828</v>
      </c>
      <c r="G2920" s="14">
        <v>0.21462261514473982</v>
      </c>
      <c r="H2920" s="14">
        <v>0.19083595817030649</v>
      </c>
      <c r="I2920" s="14">
        <v>0.20462371056447259</v>
      </c>
      <c r="J2920" s="14">
        <v>0.25036291287641155</v>
      </c>
      <c r="K2920" s="14">
        <v>0.23199140453391046</v>
      </c>
      <c r="L2920" s="14">
        <v>0.36855886367351892</v>
      </c>
      <c r="M2920" s="14">
        <v>0.38225810122788001</v>
      </c>
      <c r="N2920" s="14">
        <v>0.36554416527273148</v>
      </c>
      <c r="O2920" s="14">
        <v>0.26771489849582703</v>
      </c>
      <c r="P2920" s="14">
        <v>0.31309854730925463</v>
      </c>
      <c r="Q2920" s="14">
        <v>0.30960132707204602</v>
      </c>
      <c r="R2920" s="14">
        <v>0.26650861779536378</v>
      </c>
    </row>
    <row r="2921" spans="2:18">
      <c r="B2921" s="3" t="s">
        <v>152</v>
      </c>
      <c r="C2921" s="10">
        <v>0.41052600501369263</v>
      </c>
      <c r="D2921" s="10">
        <v>0.36807743055554931</v>
      </c>
      <c r="E2921" s="10">
        <v>0.40909698520710791</v>
      </c>
      <c r="F2921" s="10">
        <v>0.23485969695890754</v>
      </c>
      <c r="G2921" s="10">
        <v>0.23040632286275339</v>
      </c>
      <c r="H2921" s="10">
        <v>0.21496311822980851</v>
      </c>
      <c r="I2921" s="10">
        <v>0.24170847489197947</v>
      </c>
      <c r="J2921" s="10">
        <v>0.21341785443009437</v>
      </c>
      <c r="K2921" s="10">
        <v>0.25777426102742923</v>
      </c>
      <c r="L2921" s="10">
        <v>0.39975001687773104</v>
      </c>
      <c r="M2921" s="10">
        <v>0.39014389424463769</v>
      </c>
      <c r="N2921" s="10">
        <v>0.39645085618413628</v>
      </c>
      <c r="O2921" s="10">
        <v>0.27355681097913415</v>
      </c>
      <c r="P2921" s="10">
        <v>0.30731961522699408</v>
      </c>
      <c r="Q2921" s="10">
        <v>0.3189706572160656</v>
      </c>
      <c r="R2921" s="10">
        <v>0.25001299507828068</v>
      </c>
    </row>
    <row r="2922" spans="2:18">
      <c r="B2922" s="3" t="s">
        <v>153</v>
      </c>
      <c r="C2922" s="14">
        <v>0.43840384002583155</v>
      </c>
      <c r="D2922" s="14">
        <v>0.39455782515483884</v>
      </c>
      <c r="E2922" s="14">
        <v>0.3775830273325585</v>
      </c>
      <c r="F2922" s="14">
        <v>0.21070045300542009</v>
      </c>
      <c r="G2922" s="14">
        <v>0.22458180385658344</v>
      </c>
      <c r="H2922" s="14">
        <v>0.17707849254730629</v>
      </c>
      <c r="I2922" s="14">
        <v>0.23358819453747146</v>
      </c>
      <c r="J2922" s="14">
        <v>0.26643026822138766</v>
      </c>
      <c r="K2922" s="14">
        <v>0.26863362596800205</v>
      </c>
      <c r="L2922" s="14">
        <v>0.40225299214853699</v>
      </c>
      <c r="M2922" s="14">
        <v>0.37608989330186304</v>
      </c>
      <c r="N2922" s="14">
        <v>0.38134747962270554</v>
      </c>
      <c r="O2922" s="14">
        <v>0.28917147798397419</v>
      </c>
      <c r="P2922" s="14">
        <v>0.3301059871605897</v>
      </c>
      <c r="Q2922" s="14">
        <v>0.31826478057790014</v>
      </c>
      <c r="R2922" s="14">
        <v>0.22249664683323153</v>
      </c>
    </row>
    <row r="2923" spans="2:18">
      <c r="B2923" s="3" t="s">
        <v>154</v>
      </c>
      <c r="C2923" s="10">
        <v>0.41953153291406231</v>
      </c>
      <c r="D2923" s="10">
        <v>0.41611035760175763</v>
      </c>
      <c r="E2923" s="10">
        <v>0.48468481291297072</v>
      </c>
      <c r="F2923" s="10">
        <v>0.21384755019519966</v>
      </c>
      <c r="G2923" s="10">
        <v>0.23265800566498343</v>
      </c>
      <c r="H2923" s="10">
        <v>0.22158902096088251</v>
      </c>
      <c r="I2923" s="10">
        <v>0.23546104963199926</v>
      </c>
      <c r="J2923" s="10">
        <v>0.22161807031992278</v>
      </c>
      <c r="K2923" s="10">
        <v>0.24507134506011824</v>
      </c>
      <c r="L2923" s="10">
        <v>0.38754643857558152</v>
      </c>
      <c r="M2923" s="10">
        <v>0.39467904009576021</v>
      </c>
      <c r="N2923" s="10">
        <v>0.40072209002889186</v>
      </c>
      <c r="O2923" s="10">
        <v>0.27461593246630883</v>
      </c>
      <c r="P2923" s="10">
        <v>0.3221243781488195</v>
      </c>
      <c r="Q2923" s="10">
        <v>0.26342535445711623</v>
      </c>
      <c r="R2923" s="10">
        <v>0.28173682796225419</v>
      </c>
    </row>
    <row r="2924" spans="2:18">
      <c r="B2924" s="3" t="s">
        <v>155</v>
      </c>
      <c r="C2924" s="14">
        <v>0.39943276532403194</v>
      </c>
      <c r="D2924" s="14">
        <v>0.43024685622870673</v>
      </c>
      <c r="E2924" s="14">
        <v>0.37645677796739546</v>
      </c>
      <c r="F2924" s="14">
        <v>0.22579462401947925</v>
      </c>
      <c r="G2924" s="14">
        <v>0.19394235345879723</v>
      </c>
      <c r="H2924" s="14">
        <v>0.22581145413661757</v>
      </c>
      <c r="I2924" s="14">
        <v>0.21674442321255158</v>
      </c>
      <c r="J2924" s="14">
        <v>0.24012078174926643</v>
      </c>
      <c r="K2924" s="14">
        <v>0.23776286447817363</v>
      </c>
      <c r="L2924" s="14">
        <v>0.36688234330749653</v>
      </c>
      <c r="M2924" s="14">
        <v>0.37639515161810305</v>
      </c>
      <c r="N2924" s="14">
        <v>0.37591958641196743</v>
      </c>
      <c r="O2924" s="14">
        <v>0.27539610608648057</v>
      </c>
      <c r="P2924" s="14">
        <v>0.32684907509506222</v>
      </c>
      <c r="Q2924" s="14">
        <v>0.3167269285798256</v>
      </c>
      <c r="R2924" s="14">
        <v>0.25492889746047392</v>
      </c>
    </row>
    <row r="2925" spans="2:18">
      <c r="B2925" s="3" t="s">
        <v>156</v>
      </c>
      <c r="C2925" s="10">
        <v>0.42438027227103858</v>
      </c>
      <c r="D2925" s="10">
        <v>0.44286474645030327</v>
      </c>
      <c r="E2925" s="10">
        <v>0.35577145161402346</v>
      </c>
      <c r="F2925" s="10">
        <v>0.22321676788794001</v>
      </c>
      <c r="G2925" s="10">
        <v>0.22623917770248039</v>
      </c>
      <c r="H2925" s="10">
        <v>0.22797303861173848</v>
      </c>
      <c r="I2925" s="10">
        <v>0.21471922713662167</v>
      </c>
      <c r="J2925" s="10">
        <v>0.18707909939276549</v>
      </c>
      <c r="K2925" s="10">
        <v>0.24102999298614913</v>
      </c>
      <c r="L2925" s="10">
        <v>0.38485989786966829</v>
      </c>
      <c r="M2925" s="10">
        <v>0.37628205078238447</v>
      </c>
      <c r="N2925" s="10">
        <v>0.381816691573304</v>
      </c>
      <c r="O2925" s="10">
        <v>0.28859412257112421</v>
      </c>
      <c r="P2925" s="10">
        <v>0.28090048222890657</v>
      </c>
      <c r="Q2925" s="10">
        <v>0.30365435821933906</v>
      </c>
      <c r="R2925" s="10">
        <v>0.26816752830550955</v>
      </c>
    </row>
    <row r="2926" spans="2:18">
      <c r="B2926" s="3" t="s">
        <v>157</v>
      </c>
      <c r="C2926" s="14">
        <v>0.38735238264763078</v>
      </c>
      <c r="D2926" s="14">
        <v>0.39133961386802768</v>
      </c>
      <c r="E2926" s="14">
        <v>0.37205471203043711</v>
      </c>
      <c r="F2926" s="14">
        <v>0.19712288004439807</v>
      </c>
      <c r="G2926" s="14">
        <v>0.20098149196009452</v>
      </c>
      <c r="H2926" s="14">
        <v>0.21598974909299834</v>
      </c>
      <c r="I2926" s="14">
        <v>0.20632544347487941</v>
      </c>
      <c r="J2926" s="14">
        <v>0.21739586300102012</v>
      </c>
      <c r="K2926" s="14">
        <v>0.23536464239190732</v>
      </c>
      <c r="L2926" s="14">
        <v>0.36111480199802637</v>
      </c>
      <c r="M2926" s="14">
        <v>0.3672134909232796</v>
      </c>
      <c r="N2926" s="14">
        <v>0.400986785847192</v>
      </c>
      <c r="O2926" s="14">
        <v>0.28626004485336037</v>
      </c>
      <c r="P2926" s="14">
        <v>0.31339933797839281</v>
      </c>
      <c r="Q2926" s="14">
        <v>0.30076196008755912</v>
      </c>
      <c r="R2926" s="14">
        <v>0.26932618487345317</v>
      </c>
    </row>
    <row r="2927" spans="2:18">
      <c r="B2927" s="3" t="s">
        <v>158</v>
      </c>
      <c r="C2927" s="10">
        <v>0.44346617164955887</v>
      </c>
      <c r="D2927" s="10">
        <v>0.38862409033112466</v>
      </c>
      <c r="E2927" s="10">
        <v>0.39063153513686577</v>
      </c>
      <c r="F2927" s="10">
        <v>0.19753574154299322</v>
      </c>
      <c r="G2927" s="10">
        <v>0.21200581689921116</v>
      </c>
      <c r="H2927" s="10">
        <v>0.22737354159240269</v>
      </c>
      <c r="I2927" s="10">
        <v>0.2234843797815162</v>
      </c>
      <c r="J2927" s="10">
        <v>0.23507373347886715</v>
      </c>
      <c r="K2927" s="10">
        <v>0.23493398831028392</v>
      </c>
      <c r="L2927" s="10">
        <v>0.37310565907109378</v>
      </c>
      <c r="M2927" s="10">
        <v>0.37466081252682459</v>
      </c>
      <c r="N2927" s="10">
        <v>0.38302282970277723</v>
      </c>
      <c r="O2927" s="10">
        <v>0.29393212649771416</v>
      </c>
      <c r="P2927" s="10">
        <v>0.33412984034689819</v>
      </c>
      <c r="Q2927" s="10">
        <v>0.28476482510089041</v>
      </c>
      <c r="R2927" s="10">
        <v>0.24766108242637674</v>
      </c>
    </row>
    <row r="2928" spans="2:18">
      <c r="B2928" s="3" t="s">
        <v>159</v>
      </c>
      <c r="C2928" s="14">
        <v>0.4116899044332783</v>
      </c>
      <c r="D2928" s="14">
        <v>0.42661811424282564</v>
      </c>
      <c r="E2928" s="14">
        <v>0.43362568222653053</v>
      </c>
      <c r="F2928" s="14">
        <v>0.23117231286779555</v>
      </c>
      <c r="G2928" s="14">
        <v>0.20181300176964073</v>
      </c>
      <c r="H2928" s="14">
        <v>0.2083012954426969</v>
      </c>
      <c r="I2928" s="14">
        <v>0.22101290536643037</v>
      </c>
      <c r="J2928" s="14">
        <v>0.2364381955959125</v>
      </c>
      <c r="K2928" s="14">
        <v>0.24964905611449609</v>
      </c>
      <c r="L2928" s="14">
        <v>0.3682409318393226</v>
      </c>
      <c r="M2928" s="14">
        <v>0.3874490445817671</v>
      </c>
      <c r="N2928" s="14">
        <v>0.38299074620628271</v>
      </c>
      <c r="O2928" s="14">
        <v>0.27895050491124845</v>
      </c>
      <c r="P2928" s="14">
        <v>0.33669743172666033</v>
      </c>
      <c r="Q2928" s="14">
        <v>0.30817717575706283</v>
      </c>
      <c r="R2928" s="14">
        <v>0.25243779405113587</v>
      </c>
    </row>
    <row r="2929" spans="2:18">
      <c r="B2929" s="3" t="s">
        <v>160</v>
      </c>
      <c r="C2929" s="10">
        <v>0.40476052366612614</v>
      </c>
      <c r="D2929" s="10">
        <v>0.41504022534408019</v>
      </c>
      <c r="E2929" s="10">
        <v>0.39604039242513978</v>
      </c>
      <c r="F2929" s="10">
        <v>0.2385057008778676</v>
      </c>
      <c r="G2929" s="10">
        <v>0.22919056562343981</v>
      </c>
      <c r="H2929" s="10">
        <v>0.20457872969247654</v>
      </c>
      <c r="I2929" s="10">
        <v>0.20191813994776581</v>
      </c>
      <c r="J2929" s="10">
        <v>0.2250769089560552</v>
      </c>
      <c r="K2929" s="10">
        <v>0.24219980822568582</v>
      </c>
      <c r="L2929" s="10">
        <v>0.36090281189723794</v>
      </c>
      <c r="M2929" s="10">
        <v>0.35932705549518001</v>
      </c>
      <c r="N2929" s="10">
        <v>0.38534151232928743</v>
      </c>
      <c r="O2929" s="10">
        <v>0.28956247423607306</v>
      </c>
      <c r="P2929" s="10">
        <v>0.30189587203749646</v>
      </c>
      <c r="Q2929" s="10">
        <v>0.30994301819248976</v>
      </c>
      <c r="R2929" s="10">
        <v>0.2701622972222531</v>
      </c>
    </row>
    <row r="2930" spans="2:18">
      <c r="B2930" s="3" t="s">
        <v>161</v>
      </c>
      <c r="C2930" s="14">
        <v>0.38040333494779155</v>
      </c>
      <c r="D2930" s="14">
        <v>0.44350064455077198</v>
      </c>
      <c r="E2930" s="14">
        <v>0.46509671312042861</v>
      </c>
      <c r="F2930" s="14">
        <v>0.1706584998586243</v>
      </c>
      <c r="G2930" s="14">
        <v>0.21121793101693107</v>
      </c>
      <c r="H2930" s="14">
        <v>0.26169104939955423</v>
      </c>
      <c r="I2930" s="14">
        <v>0.23121109920690031</v>
      </c>
      <c r="J2930" s="14">
        <v>0.21530902357788431</v>
      </c>
      <c r="K2930" s="14">
        <v>0.23354588995095188</v>
      </c>
      <c r="L2930" s="14">
        <v>0.38472813154196278</v>
      </c>
      <c r="M2930" s="14">
        <v>0.38723658981483516</v>
      </c>
      <c r="N2930" s="14">
        <v>0.39183279197426107</v>
      </c>
      <c r="O2930" s="14">
        <v>0.2630093606916511</v>
      </c>
      <c r="P2930" s="14">
        <v>0.35564389933404111</v>
      </c>
      <c r="Q2930" s="14">
        <v>0.28227916061619529</v>
      </c>
      <c r="R2930" s="14">
        <v>0.29928209237812309</v>
      </c>
    </row>
    <row r="2931" spans="2:18">
      <c r="B2931" s="3" t="s">
        <v>162</v>
      </c>
      <c r="C2931" s="10">
        <v>0.40490568784449582</v>
      </c>
      <c r="D2931" s="10">
        <v>0.36590742119397174</v>
      </c>
      <c r="E2931" s="10">
        <v>0.44901032930579216</v>
      </c>
      <c r="F2931" s="10">
        <v>0.23429513775977515</v>
      </c>
      <c r="G2931" s="10">
        <v>0.18906710248431693</v>
      </c>
      <c r="H2931" s="10">
        <v>0.20958681682900587</v>
      </c>
      <c r="I2931" s="10">
        <v>0.24066808737204798</v>
      </c>
      <c r="J2931" s="10">
        <v>0.23073262920554111</v>
      </c>
      <c r="K2931" s="10">
        <v>0.23953420982386284</v>
      </c>
      <c r="L2931" s="10">
        <v>0.36863527655964612</v>
      </c>
      <c r="M2931" s="10">
        <v>0.37977501843064149</v>
      </c>
      <c r="N2931" s="10">
        <v>0.42024177873058011</v>
      </c>
      <c r="O2931" s="10">
        <v>0.2614425314570602</v>
      </c>
      <c r="P2931" s="10">
        <v>0.35071892327887272</v>
      </c>
      <c r="Q2931" s="10">
        <v>0.34101522915792831</v>
      </c>
      <c r="R2931" s="10">
        <v>0.24729844719680671</v>
      </c>
    </row>
    <row r="2932" spans="2:18">
      <c r="B2932" s="3" t="s">
        <v>163</v>
      </c>
      <c r="C2932" s="14">
        <v>0.40985710136690495</v>
      </c>
      <c r="D2932" s="14">
        <v>0.40680542078050941</v>
      </c>
      <c r="E2932" s="14">
        <v>0.40682938709782251</v>
      </c>
      <c r="F2932" s="14">
        <v>0.20403959332916802</v>
      </c>
      <c r="G2932" s="14">
        <v>0.19684598498709263</v>
      </c>
      <c r="H2932" s="14">
        <v>0.19390240689577387</v>
      </c>
      <c r="I2932" s="14">
        <v>0.22893332798104069</v>
      </c>
      <c r="J2932" s="14">
        <v>0.23109428694221867</v>
      </c>
      <c r="K2932" s="14">
        <v>0.24123578515078456</v>
      </c>
      <c r="L2932" s="14">
        <v>0.36303807323989096</v>
      </c>
      <c r="M2932" s="14">
        <v>0.37310815273018266</v>
      </c>
      <c r="N2932" s="14">
        <v>0.41328770797767928</v>
      </c>
      <c r="O2932" s="14">
        <v>0.2765098604307934</v>
      </c>
      <c r="P2932" s="14">
        <v>0.3484103622434061</v>
      </c>
      <c r="Q2932" s="14">
        <v>0.29446545496342219</v>
      </c>
      <c r="R2932" s="14">
        <v>0.23294241009490463</v>
      </c>
    </row>
    <row r="2933" spans="2:18">
      <c r="B2933" s="3" t="s">
        <v>164</v>
      </c>
      <c r="C2933" s="10">
        <v>0.38937577778704519</v>
      </c>
      <c r="D2933" s="10">
        <v>0.41910709773392052</v>
      </c>
      <c r="E2933" s="10">
        <v>0.3825344688029963</v>
      </c>
      <c r="F2933" s="10">
        <v>0.21767645510285952</v>
      </c>
      <c r="G2933" s="10">
        <v>0.23103569598507656</v>
      </c>
      <c r="H2933" s="10">
        <v>0.20793853202441157</v>
      </c>
      <c r="I2933" s="10">
        <v>0.23100573976281785</v>
      </c>
      <c r="J2933" s="10">
        <v>0.27113633339194931</v>
      </c>
      <c r="K2933" s="10">
        <v>0.25337221491774903</v>
      </c>
      <c r="L2933" s="10">
        <v>0.36173951444535069</v>
      </c>
      <c r="M2933" s="10">
        <v>0.36597504188370228</v>
      </c>
      <c r="N2933" s="10">
        <v>0.38991982828747324</v>
      </c>
      <c r="O2933" s="10">
        <v>0.29027397455613163</v>
      </c>
      <c r="P2933" s="10">
        <v>0.32478071855192231</v>
      </c>
      <c r="Q2933" s="10">
        <v>0.30078517946404781</v>
      </c>
      <c r="R2933" s="10">
        <v>0.26394332925387909</v>
      </c>
    </row>
    <row r="2934" spans="2:18">
      <c r="B2934" s="3" t="s">
        <v>165</v>
      </c>
      <c r="C2934" s="14">
        <v>0.41096072432576314</v>
      </c>
      <c r="D2934" s="14">
        <v>0.4076815408836616</v>
      </c>
      <c r="E2934" s="14">
        <v>0.37096743904128821</v>
      </c>
      <c r="F2934" s="14">
        <v>0.20408066625336985</v>
      </c>
      <c r="G2934" s="14">
        <v>0.21626282340579389</v>
      </c>
      <c r="H2934" s="14">
        <v>0.2030770168700313</v>
      </c>
      <c r="I2934" s="14">
        <v>0.22378691484611993</v>
      </c>
      <c r="J2934" s="14">
        <v>0.21224969603072982</v>
      </c>
      <c r="K2934" s="14">
        <v>0.23750741626817193</v>
      </c>
      <c r="L2934" s="14">
        <v>0.39723466044338568</v>
      </c>
      <c r="M2934" s="14">
        <v>0.37209764220471059</v>
      </c>
      <c r="N2934" s="14">
        <v>0.40743229009770493</v>
      </c>
      <c r="O2934" s="14">
        <v>0.28519171185024744</v>
      </c>
      <c r="P2934" s="14">
        <v>0.30265671605816347</v>
      </c>
      <c r="Q2934" s="14">
        <v>0.30775261146138616</v>
      </c>
      <c r="R2934" s="14">
        <v>0.24291597285123234</v>
      </c>
    </row>
    <row r="2935" spans="2:18">
      <c r="B2935" s="3" t="s">
        <v>166</v>
      </c>
      <c r="C2935" s="10">
        <v>0.42361955841256105</v>
      </c>
      <c r="D2935" s="10">
        <v>0.41247133776370326</v>
      </c>
      <c r="E2935" s="10">
        <v>0.44132133934762391</v>
      </c>
      <c r="F2935" s="10">
        <v>0.23729575422202467</v>
      </c>
      <c r="G2935" s="10">
        <v>0.21523155853462633</v>
      </c>
      <c r="H2935" s="10">
        <v>0.22344653320804581</v>
      </c>
      <c r="I2935" s="10">
        <v>0.19853244228556199</v>
      </c>
      <c r="J2935" s="10">
        <v>0.21739318888771572</v>
      </c>
      <c r="K2935" s="10">
        <v>0.24582197478547227</v>
      </c>
      <c r="L2935" s="10">
        <v>0.36810843070725097</v>
      </c>
      <c r="M2935" s="10">
        <v>0.35381443917661048</v>
      </c>
      <c r="N2935" s="10">
        <v>0.41413844271570138</v>
      </c>
      <c r="O2935" s="10">
        <v>0.27438794634866909</v>
      </c>
      <c r="P2935" s="10">
        <v>0.33421465205244699</v>
      </c>
      <c r="Q2935" s="10">
        <v>0.30962768600100948</v>
      </c>
      <c r="R2935" s="10">
        <v>0.23374519925689169</v>
      </c>
    </row>
    <row r="2936" spans="2:18">
      <c r="B2936" s="3" t="s">
        <v>167</v>
      </c>
      <c r="C2936" s="14">
        <v>0.37774941534974976</v>
      </c>
      <c r="D2936" s="14">
        <v>0.41411299704014071</v>
      </c>
      <c r="E2936" s="14">
        <v>0.34431314625993231</v>
      </c>
      <c r="F2936" s="14">
        <v>0.2046477088201363</v>
      </c>
      <c r="G2936" s="14">
        <v>0.20889694071293882</v>
      </c>
      <c r="H2936" s="14">
        <v>0.23013242214320467</v>
      </c>
      <c r="I2936" s="14">
        <v>0.21188211176997715</v>
      </c>
      <c r="J2936" s="14">
        <v>0.22638967641294191</v>
      </c>
      <c r="K2936" s="14">
        <v>0.23342646756317198</v>
      </c>
      <c r="L2936" s="14">
        <v>0.4027475127150148</v>
      </c>
      <c r="M2936" s="14">
        <v>0.3967654560316255</v>
      </c>
      <c r="N2936" s="14">
        <v>0.35143164587272852</v>
      </c>
      <c r="O2936" s="14">
        <v>0.30939943035784923</v>
      </c>
      <c r="P2936" s="14">
        <v>0.31038265479020416</v>
      </c>
      <c r="Q2936" s="14">
        <v>0.30670125974174894</v>
      </c>
      <c r="R2936" s="14">
        <v>0.23216719123997481</v>
      </c>
    </row>
    <row r="2937" spans="2:18">
      <c r="B2937" s="3" t="s">
        <v>168</v>
      </c>
      <c r="C2937" s="10">
        <v>0.39338581951805218</v>
      </c>
      <c r="D2937" s="10">
        <v>0.37523788464226415</v>
      </c>
      <c r="E2937" s="10">
        <v>0.37346627835488688</v>
      </c>
      <c r="F2937" s="10">
        <v>0.2075245769819016</v>
      </c>
      <c r="G2937" s="10">
        <v>0.21468593900248736</v>
      </c>
      <c r="H2937" s="10">
        <v>0.20323992089746717</v>
      </c>
      <c r="I2937" s="10">
        <v>0.21570590098705092</v>
      </c>
      <c r="J2937" s="10">
        <v>0.216245435899375</v>
      </c>
      <c r="K2937" s="10">
        <v>0.22510991569069927</v>
      </c>
      <c r="L2937" s="10">
        <v>0.38031153106296334</v>
      </c>
      <c r="M2937" s="10">
        <v>0.35653204160380059</v>
      </c>
      <c r="N2937" s="10">
        <v>0.40531820300094429</v>
      </c>
      <c r="O2937" s="10">
        <v>0.30477255261942554</v>
      </c>
      <c r="P2937" s="10">
        <v>0.29105241162731804</v>
      </c>
      <c r="Q2937" s="10">
        <v>0.29390413830331008</v>
      </c>
      <c r="R2937" s="10">
        <v>0.26293965025187643</v>
      </c>
    </row>
    <row r="2938" spans="2:18">
      <c r="B2938" s="3" t="s">
        <v>169</v>
      </c>
      <c r="C2938" s="14">
        <v>0.38293761412758337</v>
      </c>
      <c r="D2938" s="14">
        <v>0.37428324165060761</v>
      </c>
      <c r="E2938" s="14">
        <v>0.44611986475802351</v>
      </c>
      <c r="F2938" s="14">
        <v>0.18799073374598285</v>
      </c>
      <c r="G2938" s="14">
        <v>0.20917864527845112</v>
      </c>
      <c r="H2938" s="14">
        <v>0.23726939619431894</v>
      </c>
      <c r="I2938" s="14">
        <v>0.18378080948155723</v>
      </c>
      <c r="J2938" s="14">
        <v>0.23918845964777594</v>
      </c>
      <c r="K2938" s="14">
        <v>0.2316456360710977</v>
      </c>
      <c r="L2938" s="14">
        <v>0.36226841354494843</v>
      </c>
      <c r="M2938" s="14">
        <v>0.39802618580144461</v>
      </c>
      <c r="N2938" s="14">
        <v>0.37862195052189185</v>
      </c>
      <c r="O2938" s="14">
        <v>0.27154313173802913</v>
      </c>
      <c r="P2938" s="14">
        <v>0.27418409805342292</v>
      </c>
      <c r="Q2938" s="14">
        <v>0.31219162560240798</v>
      </c>
      <c r="R2938" s="14">
        <v>0.29581286882430075</v>
      </c>
    </row>
    <row r="2939" spans="2:18">
      <c r="B2939" s="3" t="s">
        <v>170</v>
      </c>
      <c r="C2939" s="10">
        <v>0.35653175256589303</v>
      </c>
      <c r="D2939" s="10">
        <v>0.43144739766453311</v>
      </c>
      <c r="E2939" s="10">
        <v>0.4696778631776945</v>
      </c>
      <c r="F2939" s="10">
        <v>0.19939760659010433</v>
      </c>
      <c r="G2939" s="10">
        <v>0.19898257857036433</v>
      </c>
      <c r="H2939" s="10">
        <v>0.22906931784982482</v>
      </c>
      <c r="I2939" s="10">
        <v>0.22330084986251858</v>
      </c>
      <c r="J2939" s="10">
        <v>0.21924438494533252</v>
      </c>
      <c r="K2939" s="10">
        <v>0.23574483706728899</v>
      </c>
      <c r="L2939" s="10">
        <v>0.37686805746008845</v>
      </c>
      <c r="M2939" s="10">
        <v>0.37137665369996631</v>
      </c>
      <c r="N2939" s="10">
        <v>0.3790444973145024</v>
      </c>
      <c r="O2939" s="10">
        <v>0.29719034323169985</v>
      </c>
      <c r="P2939" s="10">
        <v>0.31701601935826113</v>
      </c>
      <c r="Q2939" s="10">
        <v>0.2988578186945815</v>
      </c>
      <c r="R2939" s="10">
        <v>0.26990715056632636</v>
      </c>
    </row>
    <row r="2940" spans="2:18">
      <c r="B2940" s="3" t="s">
        <v>171</v>
      </c>
      <c r="C2940" s="14">
        <v>0.39901962476048969</v>
      </c>
      <c r="D2940" s="14">
        <v>0.38136295875651061</v>
      </c>
      <c r="E2940" s="14">
        <v>0.3941241889477109</v>
      </c>
      <c r="F2940" s="14">
        <v>0.207742975134556</v>
      </c>
      <c r="G2940" s="14">
        <v>0.19144073898419597</v>
      </c>
      <c r="H2940" s="14">
        <v>0.20652216551474781</v>
      </c>
      <c r="I2940" s="14">
        <v>0.20272068980511018</v>
      </c>
      <c r="J2940" s="14">
        <v>0.21712365788246948</v>
      </c>
      <c r="K2940" s="14">
        <v>0.22786991333070869</v>
      </c>
      <c r="L2940" s="14">
        <v>0.36694616886349785</v>
      </c>
      <c r="M2940" s="14">
        <v>0.36427294200012783</v>
      </c>
      <c r="N2940" s="14">
        <v>0.37613279707272684</v>
      </c>
      <c r="O2940" s="14">
        <v>0.26415890094974004</v>
      </c>
      <c r="P2940" s="14">
        <v>0.32098657447386569</v>
      </c>
      <c r="Q2940" s="14">
        <v>0.30108293327463076</v>
      </c>
      <c r="R2940" s="14">
        <v>0.25395985061104309</v>
      </c>
    </row>
    <row r="2941" spans="2:18">
      <c r="B2941" s="3" t="s">
        <v>172</v>
      </c>
      <c r="C2941" s="10">
        <v>0.4074470727194624</v>
      </c>
      <c r="D2941" s="10">
        <v>0.37183394405275949</v>
      </c>
      <c r="E2941" s="10">
        <v>0.42025410387086792</v>
      </c>
      <c r="F2941" s="10">
        <v>0.19284579288357856</v>
      </c>
      <c r="G2941" s="10">
        <v>0.15788754638175481</v>
      </c>
      <c r="H2941" s="10">
        <v>0.23263832805747492</v>
      </c>
      <c r="I2941" s="10">
        <v>0.20919615453564366</v>
      </c>
      <c r="J2941" s="10">
        <v>0.25002557028336764</v>
      </c>
      <c r="K2941" s="10">
        <v>0.22796411636525576</v>
      </c>
      <c r="L2941" s="10">
        <v>0.36518604907032509</v>
      </c>
      <c r="M2941" s="10">
        <v>0.35978975401739627</v>
      </c>
      <c r="N2941" s="10">
        <v>0.38892457114918993</v>
      </c>
      <c r="O2941" s="10">
        <v>0.32464106630680406</v>
      </c>
      <c r="P2941" s="10">
        <v>0.31187700734498403</v>
      </c>
      <c r="Q2941" s="10">
        <v>0.30395610479162899</v>
      </c>
      <c r="R2941" s="10">
        <v>0.23351968437076451</v>
      </c>
    </row>
    <row r="2942" spans="2:18">
      <c r="B2942" s="3" t="s">
        <v>173</v>
      </c>
      <c r="C2942" s="14">
        <v>0.37196478957213952</v>
      </c>
      <c r="D2942" s="14">
        <v>0.4236139982486522</v>
      </c>
      <c r="E2942" s="14">
        <v>0.39597581916699093</v>
      </c>
      <c r="F2942" s="14">
        <v>0.2190457345505257</v>
      </c>
      <c r="G2942" s="14">
        <v>0.20957127987828858</v>
      </c>
      <c r="H2942" s="14">
        <v>0.19417658279732761</v>
      </c>
      <c r="I2942" s="14">
        <v>0.19004603860663521</v>
      </c>
      <c r="J2942" s="14">
        <v>0.20383693798186978</v>
      </c>
      <c r="K2942" s="14">
        <v>0.21354016520834687</v>
      </c>
      <c r="L2942" s="14">
        <v>0.37155945552276815</v>
      </c>
      <c r="M2942" s="14">
        <v>0.36333467482055021</v>
      </c>
      <c r="N2942" s="14">
        <v>0.36654586343017181</v>
      </c>
      <c r="O2942" s="14">
        <v>0.28052481012692143</v>
      </c>
      <c r="P2942" s="14">
        <v>0.28601567807871919</v>
      </c>
      <c r="Q2942" s="14">
        <v>0.28062304271867045</v>
      </c>
      <c r="R2942" s="14">
        <v>0.253286789960051</v>
      </c>
    </row>
    <row r="2943" spans="2:18">
      <c r="B2943" s="3" t="s">
        <v>174</v>
      </c>
      <c r="C2943" s="10">
        <v>0.40330120388636398</v>
      </c>
      <c r="D2943" s="10">
        <v>0.40551531450874584</v>
      </c>
      <c r="E2943" s="10">
        <v>0.36796889667661059</v>
      </c>
      <c r="F2943" s="10">
        <v>0.20971779652675226</v>
      </c>
      <c r="G2943" s="10">
        <v>0.23944213597596486</v>
      </c>
      <c r="H2943" s="10">
        <v>0.21624174582189767</v>
      </c>
      <c r="I2943" s="10">
        <v>0.20395285689756987</v>
      </c>
      <c r="J2943" s="10">
        <v>0.21672666357634243</v>
      </c>
      <c r="K2943" s="10">
        <v>0.24185073071971655</v>
      </c>
      <c r="L2943" s="10">
        <v>0.37001242196776446</v>
      </c>
      <c r="M2943" s="10">
        <v>0.40453618799445662</v>
      </c>
      <c r="N2943" s="10">
        <v>0.36653618751643724</v>
      </c>
      <c r="O2943" s="10">
        <v>0.278098173341499</v>
      </c>
      <c r="P2943" s="10">
        <v>0.28569017849708189</v>
      </c>
      <c r="Q2943" s="10">
        <v>0.28768858536132713</v>
      </c>
      <c r="R2943" s="10">
        <v>0.27434513192725496</v>
      </c>
    </row>
    <row r="2944" spans="2:18">
      <c r="B2944" s="3" t="s">
        <v>175</v>
      </c>
      <c r="C2944" s="14">
        <v>0.40420723523272073</v>
      </c>
      <c r="D2944" s="14">
        <v>0.39734292783817543</v>
      </c>
      <c r="E2944" s="14">
        <v>0.4020347481714216</v>
      </c>
      <c r="F2944" s="14">
        <v>0.20020782929853062</v>
      </c>
      <c r="G2944" s="14">
        <v>0.2575365854480024</v>
      </c>
      <c r="H2944" s="14">
        <v>0.20881947948622748</v>
      </c>
      <c r="I2944" s="14">
        <v>0.21099939028226791</v>
      </c>
      <c r="J2944" s="14">
        <v>0.23448775361444274</v>
      </c>
      <c r="K2944" s="14">
        <v>0.286379517923399</v>
      </c>
      <c r="L2944" s="14">
        <v>0.39971445560106394</v>
      </c>
      <c r="M2944" s="14">
        <v>0.37538715073587253</v>
      </c>
      <c r="N2944" s="14">
        <v>0.39750732429954666</v>
      </c>
      <c r="O2944" s="14">
        <v>0.28838042855988738</v>
      </c>
      <c r="P2944" s="14">
        <v>0.27037417586066642</v>
      </c>
      <c r="Q2944" s="14">
        <v>0.27802595377604755</v>
      </c>
      <c r="R2944" s="14">
        <v>0.27176275442682851</v>
      </c>
    </row>
    <row r="2945" spans="2:18">
      <c r="B2945" s="3" t="s">
        <v>176</v>
      </c>
      <c r="C2945" s="10">
        <v>0.403940603020217</v>
      </c>
      <c r="D2945" s="10">
        <v>0.41968377803638679</v>
      </c>
      <c r="E2945" s="10">
        <v>0.40060658461078685</v>
      </c>
      <c r="F2945" s="10">
        <v>0.18420868626838524</v>
      </c>
      <c r="G2945" s="10">
        <v>0.23120520988807411</v>
      </c>
      <c r="H2945" s="10">
        <v>0.20595592056600828</v>
      </c>
      <c r="I2945" s="10">
        <v>0.21771900330854124</v>
      </c>
      <c r="J2945" s="10">
        <v>0.21411168986411447</v>
      </c>
      <c r="K2945" s="10">
        <v>0.23269385496125899</v>
      </c>
      <c r="L2945" s="10">
        <v>0.37280717361073307</v>
      </c>
      <c r="M2945" s="10">
        <v>0.36891801230398497</v>
      </c>
      <c r="N2945" s="10">
        <v>0.38406762805958444</v>
      </c>
      <c r="O2945" s="10">
        <v>0.28885356154687009</v>
      </c>
      <c r="P2945" s="10">
        <v>0.28332485050235656</v>
      </c>
      <c r="Q2945" s="10">
        <v>0.27065385064146197</v>
      </c>
      <c r="R2945" s="10">
        <v>0.26689021981327909</v>
      </c>
    </row>
    <row r="2946" spans="2:18">
      <c r="B2946" s="3" t="s">
        <v>177</v>
      </c>
      <c r="C2946" s="14">
        <v>0.35058278554094435</v>
      </c>
      <c r="D2946" s="14">
        <v>0.37613989815784132</v>
      </c>
      <c r="E2946" s="14">
        <v>0.47197348041322446</v>
      </c>
      <c r="F2946" s="14">
        <v>0.20757888954781206</v>
      </c>
      <c r="G2946" s="14">
        <v>0.18613404913696643</v>
      </c>
      <c r="H2946" s="14">
        <v>0.21278758773358325</v>
      </c>
      <c r="I2946" s="14">
        <v>0.21664292899690299</v>
      </c>
      <c r="J2946" s="14">
        <v>0.23445284284790635</v>
      </c>
      <c r="K2946" s="14">
        <v>0.22351187408541048</v>
      </c>
      <c r="L2946" s="14">
        <v>0.35806287987374358</v>
      </c>
      <c r="M2946" s="14">
        <v>0.35851328808602423</v>
      </c>
      <c r="N2946" s="14">
        <v>0.38105792902325319</v>
      </c>
      <c r="O2946" s="14">
        <v>0.2677207508363984</v>
      </c>
      <c r="P2946" s="14">
        <v>0.33099683151671899</v>
      </c>
      <c r="Q2946" s="14">
        <v>0.28355625995597578</v>
      </c>
      <c r="R2946" s="14">
        <v>0.27519351175358026</v>
      </c>
    </row>
    <row r="2947" spans="2:18">
      <c r="B2947" s="3" t="s">
        <v>178</v>
      </c>
      <c r="C2947" s="10">
        <v>0.46006795609370216</v>
      </c>
      <c r="D2947" s="10">
        <v>0.41161250029798158</v>
      </c>
      <c r="E2947" s="10">
        <v>0.40645103592368076</v>
      </c>
      <c r="F2947" s="10">
        <v>0.23214252214385861</v>
      </c>
      <c r="G2947" s="10">
        <v>0.22333708609819286</v>
      </c>
      <c r="H2947" s="10">
        <v>0.21368443440144022</v>
      </c>
      <c r="I2947" s="10">
        <v>0.23017186902857795</v>
      </c>
      <c r="J2947" s="10">
        <v>0.18292821755548105</v>
      </c>
      <c r="K2947" s="10">
        <v>0.23025254969403999</v>
      </c>
      <c r="L2947" s="10">
        <v>0.42478921844650791</v>
      </c>
      <c r="M2947" s="10">
        <v>0.41624443437718367</v>
      </c>
      <c r="N2947" s="10">
        <v>0.33736353623559623</v>
      </c>
      <c r="O2947" s="10">
        <v>0.28627918988359002</v>
      </c>
      <c r="P2947" s="10">
        <v>0.27970148441566489</v>
      </c>
      <c r="Q2947" s="10">
        <v>0.30422083431305386</v>
      </c>
      <c r="R2947" s="10">
        <v>0.25780893992214776</v>
      </c>
    </row>
    <row r="2948" spans="2:18">
      <c r="B2948" s="3" t="s">
        <v>179</v>
      </c>
      <c r="C2948" s="14">
        <v>0.39013875458754949</v>
      </c>
      <c r="D2948" s="14">
        <v>0.44954584087885352</v>
      </c>
      <c r="E2948" s="14">
        <v>0.39643128531142363</v>
      </c>
      <c r="F2948" s="14">
        <v>0.18051550921726453</v>
      </c>
      <c r="G2948" s="14">
        <v>0.21226703989588466</v>
      </c>
      <c r="H2948" s="14">
        <v>0.22753095727845232</v>
      </c>
      <c r="I2948" s="14">
        <v>0.23523758538563541</v>
      </c>
      <c r="J2948" s="14">
        <v>0.22152167908852125</v>
      </c>
      <c r="K2948" s="14">
        <v>0.24740269914043195</v>
      </c>
      <c r="L2948" s="14">
        <v>0.38168885586027329</v>
      </c>
      <c r="M2948" s="14">
        <v>0.36598860628785812</v>
      </c>
      <c r="N2948" s="14">
        <v>0.37987729166233003</v>
      </c>
      <c r="O2948" s="14">
        <v>0.2920969676403975</v>
      </c>
      <c r="P2948" s="14">
        <v>0.30332033522312357</v>
      </c>
      <c r="Q2948" s="14">
        <v>0.29988314150520579</v>
      </c>
      <c r="R2948" s="14">
        <v>0.25917437090867546</v>
      </c>
    </row>
    <row r="2949" spans="2:18">
      <c r="B2949" s="3" t="s">
        <v>180</v>
      </c>
      <c r="C2949" s="10">
        <v>0.39381396060894253</v>
      </c>
      <c r="D2949" s="10">
        <v>0.36717741631511613</v>
      </c>
      <c r="E2949" s="10">
        <v>0.37150180661759968</v>
      </c>
      <c r="F2949" s="10">
        <v>0.20179705054116331</v>
      </c>
      <c r="G2949" s="10">
        <v>0.21304073317948352</v>
      </c>
      <c r="H2949" s="10">
        <v>0.20667870297936949</v>
      </c>
      <c r="I2949" s="10">
        <v>0.21728883565529594</v>
      </c>
      <c r="J2949" s="10">
        <v>0.22056444297001035</v>
      </c>
      <c r="K2949" s="10">
        <v>0.2260840644895255</v>
      </c>
      <c r="L2949" s="10">
        <v>0.36802796992893622</v>
      </c>
      <c r="M2949" s="10">
        <v>0.3740620053651264</v>
      </c>
      <c r="N2949" s="10">
        <v>0.42279631505941129</v>
      </c>
      <c r="O2949" s="10">
        <v>0.28347822774163572</v>
      </c>
      <c r="P2949" s="10">
        <v>0.30575628636985991</v>
      </c>
      <c r="Q2949" s="10">
        <v>0.29956126585954779</v>
      </c>
      <c r="R2949" s="10">
        <v>0.26262876182052547</v>
      </c>
    </row>
    <row r="2950" spans="2:18">
      <c r="B2950" s="3" t="s">
        <v>181</v>
      </c>
      <c r="C2950" s="14">
        <v>0.34579878402832914</v>
      </c>
      <c r="D2950" s="14">
        <v>0.36395370227255575</v>
      </c>
      <c r="E2950" s="14">
        <v>0.47822992289110922</v>
      </c>
      <c r="F2950" s="14">
        <v>0.15773511630542286</v>
      </c>
      <c r="G2950" s="14">
        <v>0.19313171144445118</v>
      </c>
      <c r="H2950" s="14">
        <v>0.23565405986745874</v>
      </c>
      <c r="I2950" s="14">
        <v>0.22502456873257823</v>
      </c>
      <c r="J2950" s="14">
        <v>0.24207684645997385</v>
      </c>
      <c r="K2950" s="14">
        <v>0.23762681128709676</v>
      </c>
      <c r="L2950" s="14">
        <v>0.37647201332515406</v>
      </c>
      <c r="M2950" s="14">
        <v>0.36822922522144658</v>
      </c>
      <c r="N2950" s="14">
        <v>0.3894669740010947</v>
      </c>
      <c r="O2950" s="14">
        <v>0.29084598011872004</v>
      </c>
      <c r="P2950" s="14">
        <v>0.28823122312660199</v>
      </c>
      <c r="Q2950" s="14">
        <v>0.28348428955471255</v>
      </c>
      <c r="R2950" s="14">
        <v>0.28547301722435986</v>
      </c>
    </row>
    <row r="2951" spans="2:18">
      <c r="B2951" s="3" t="s">
        <v>182</v>
      </c>
      <c r="C2951" s="10">
        <v>0.39614361883890259</v>
      </c>
      <c r="D2951" s="10">
        <v>0.43391179227074012</v>
      </c>
      <c r="E2951" s="10">
        <v>0.39779104209770177</v>
      </c>
      <c r="F2951" s="10">
        <v>0.20475104941592639</v>
      </c>
      <c r="G2951" s="10">
        <v>0.20208066391615534</v>
      </c>
      <c r="H2951" s="10">
        <v>0.21402784745288131</v>
      </c>
      <c r="I2951" s="10">
        <v>0.22800318463951491</v>
      </c>
      <c r="J2951" s="10">
        <v>0.22349848710443013</v>
      </c>
      <c r="K2951" s="10">
        <v>0.22774290748615886</v>
      </c>
      <c r="L2951" s="10">
        <v>0.36704809193916027</v>
      </c>
      <c r="M2951" s="10">
        <v>0.35944543399035489</v>
      </c>
      <c r="N2951" s="10">
        <v>0.39726262166694826</v>
      </c>
      <c r="O2951" s="10">
        <v>0.29496667616317201</v>
      </c>
      <c r="P2951" s="10">
        <v>0.30751785318550606</v>
      </c>
      <c r="Q2951" s="10">
        <v>0.27175522826775617</v>
      </c>
      <c r="R2951" s="10">
        <v>0.24894859407435779</v>
      </c>
    </row>
    <row r="2952" spans="2:18">
      <c r="B2952" s="3" t="s">
        <v>183</v>
      </c>
      <c r="C2952" s="14">
        <v>0.41427964574755027</v>
      </c>
      <c r="D2952" s="14">
        <v>0.40302896085107082</v>
      </c>
      <c r="E2952" s="14">
        <v>0.33275048230212412</v>
      </c>
      <c r="F2952" s="14">
        <v>0.21338705016114798</v>
      </c>
      <c r="G2952" s="14">
        <v>0.22543783653196106</v>
      </c>
      <c r="H2952" s="14">
        <v>0.19872136925086123</v>
      </c>
      <c r="I2952" s="14">
        <v>0.22736333235772277</v>
      </c>
      <c r="J2952" s="14">
        <v>0.26131005334026153</v>
      </c>
      <c r="K2952" s="14">
        <v>0.22347453694331068</v>
      </c>
      <c r="L2952" s="14">
        <v>0.39120191999274656</v>
      </c>
      <c r="M2952" s="14">
        <v>0.38627539842952008</v>
      </c>
      <c r="N2952" s="14">
        <v>0.37216782474816223</v>
      </c>
      <c r="O2952" s="14">
        <v>0.29926271008871208</v>
      </c>
      <c r="P2952" s="14">
        <v>0.3079983521733628</v>
      </c>
      <c r="Q2952" s="14">
        <v>0.29294200101543172</v>
      </c>
      <c r="R2952" s="14">
        <v>0.23155127197946562</v>
      </c>
    </row>
    <row r="2953" spans="2:18">
      <c r="B2953" s="3" t="s">
        <v>184</v>
      </c>
      <c r="C2953" s="10">
        <v>0.39148225113990698</v>
      </c>
      <c r="D2953" s="10">
        <v>0.39082752238485485</v>
      </c>
      <c r="E2953" s="10">
        <v>0.42765447480139895</v>
      </c>
      <c r="F2953" s="10">
        <v>0.20613732037333418</v>
      </c>
      <c r="G2953" s="10">
        <v>0.21335403060876104</v>
      </c>
      <c r="H2953" s="10">
        <v>0.21946955534861923</v>
      </c>
      <c r="I2953" s="10">
        <v>0.20709052854601656</v>
      </c>
      <c r="J2953" s="10">
        <v>0.21722781183480788</v>
      </c>
      <c r="K2953" s="10">
        <v>0.23466962707453143</v>
      </c>
      <c r="L2953" s="10">
        <v>0.37965093677706591</v>
      </c>
      <c r="M2953" s="10">
        <v>0.37360103173280529</v>
      </c>
      <c r="N2953" s="10">
        <v>0.41368969215282958</v>
      </c>
      <c r="O2953" s="10">
        <v>0.2941340593036873</v>
      </c>
      <c r="P2953" s="10">
        <v>0.31114344133296362</v>
      </c>
      <c r="Q2953" s="10">
        <v>0.27681393913655528</v>
      </c>
      <c r="R2953" s="10">
        <v>0.26236481899950026</v>
      </c>
    </row>
    <row r="2954" spans="2:18">
      <c r="B2954" s="3" t="s">
        <v>185</v>
      </c>
      <c r="C2954" s="14">
        <v>0.38751229665560982</v>
      </c>
      <c r="D2954" s="14">
        <v>0.3575537789084024</v>
      </c>
      <c r="E2954" s="14">
        <v>0.48987082832299456</v>
      </c>
      <c r="F2954" s="14">
        <v>0.19597614817835016</v>
      </c>
      <c r="G2954" s="14">
        <v>0.2090254015547296</v>
      </c>
      <c r="H2954" s="14">
        <v>0.23251059131828228</v>
      </c>
      <c r="I2954" s="14">
        <v>0.24608024857586741</v>
      </c>
      <c r="J2954" s="14">
        <v>0.18701690591082842</v>
      </c>
      <c r="K2954" s="14">
        <v>0.23628584415431045</v>
      </c>
      <c r="L2954" s="14">
        <v>0.37414395738073075</v>
      </c>
      <c r="M2954" s="14">
        <v>0.38376964519696571</v>
      </c>
      <c r="N2954" s="14">
        <v>0.41940025845502438</v>
      </c>
      <c r="O2954" s="14">
        <v>0.3074788922894181</v>
      </c>
      <c r="P2954" s="14">
        <v>0.32662715779720991</v>
      </c>
      <c r="Q2954" s="14">
        <v>0.26063560556078225</v>
      </c>
      <c r="R2954" s="14">
        <v>0.2383800642586601</v>
      </c>
    </row>
    <row r="2955" spans="2:18">
      <c r="B2955" s="3" t="s">
        <v>186</v>
      </c>
      <c r="C2955" s="10">
        <v>0.43199952531347957</v>
      </c>
      <c r="D2955" s="10">
        <v>0.46721189845620081</v>
      </c>
      <c r="E2955" s="10">
        <v>0.37744493628811931</v>
      </c>
      <c r="F2955" s="10">
        <v>0.17499388732293453</v>
      </c>
      <c r="G2955" s="10">
        <v>0.24544000265200788</v>
      </c>
      <c r="H2955" s="10">
        <v>0.19864801490855744</v>
      </c>
      <c r="I2955" s="10">
        <v>0.25116206207815267</v>
      </c>
      <c r="J2955" s="10">
        <v>0.21083681971009016</v>
      </c>
      <c r="K2955" s="10">
        <v>0.27695829529327393</v>
      </c>
      <c r="L2955" s="10">
        <v>0.4113770966094471</v>
      </c>
      <c r="M2955" s="10">
        <v>0.3484031346765562</v>
      </c>
      <c r="N2955" s="10">
        <v>0.38834050960353617</v>
      </c>
      <c r="O2955" s="10">
        <v>0.25132185534222073</v>
      </c>
      <c r="P2955" s="10">
        <v>0.31444020519522597</v>
      </c>
      <c r="Q2955" s="10">
        <v>0.34368922472873781</v>
      </c>
      <c r="R2955" s="10">
        <v>0.28633536994542796</v>
      </c>
    </row>
    <row r="2956" spans="2:18">
      <c r="B2956" s="3" t="s">
        <v>187</v>
      </c>
      <c r="C2956" s="14">
        <v>0.40725439506647326</v>
      </c>
      <c r="D2956" s="14">
        <v>0.36075410799491708</v>
      </c>
      <c r="E2956" s="14">
        <v>0.50037041498543233</v>
      </c>
      <c r="F2956" s="14">
        <v>0.21424044558316821</v>
      </c>
      <c r="G2956" s="14">
        <v>0.22116728227227106</v>
      </c>
      <c r="H2956" s="14">
        <v>0.19283586171844763</v>
      </c>
      <c r="I2956" s="14">
        <v>0.18936873074660496</v>
      </c>
      <c r="J2956" s="14">
        <v>0.22990773287331234</v>
      </c>
      <c r="K2956" s="14">
        <v>0.23898962405759241</v>
      </c>
      <c r="L2956" s="14">
        <v>0.40682539162418951</v>
      </c>
      <c r="M2956" s="14">
        <v>0.38143014841521389</v>
      </c>
      <c r="N2956" s="14">
        <v>0.37879795056121252</v>
      </c>
      <c r="O2956" s="14">
        <v>0.2929400074645907</v>
      </c>
      <c r="P2956" s="14">
        <v>0.29277705247308328</v>
      </c>
      <c r="Q2956" s="14">
        <v>0.29174521922840368</v>
      </c>
      <c r="R2956" s="14">
        <v>0.24486176393852746</v>
      </c>
    </row>
    <row r="2957" spans="2:18">
      <c r="B2957" s="3" t="s">
        <v>188</v>
      </c>
      <c r="C2957" s="10">
        <v>0.40268245577297002</v>
      </c>
      <c r="D2957" s="10">
        <v>0.41586443098953996</v>
      </c>
      <c r="E2957" s="10">
        <v>0.49685266022081909</v>
      </c>
      <c r="F2957" s="10">
        <v>0.21529519960973037</v>
      </c>
      <c r="G2957" s="10">
        <v>0.23735273093763307</v>
      </c>
      <c r="H2957" s="10">
        <v>0.21900900716925184</v>
      </c>
      <c r="I2957" s="10">
        <v>0.19968766460177176</v>
      </c>
      <c r="J2957" s="10">
        <v>0.19859415376397177</v>
      </c>
      <c r="K2957" s="10">
        <v>0.26853884332512018</v>
      </c>
      <c r="L2957" s="10">
        <v>0.36658324478981535</v>
      </c>
      <c r="M2957" s="10">
        <v>0.37824581101343469</v>
      </c>
      <c r="N2957" s="10">
        <v>0.39757040637712021</v>
      </c>
      <c r="O2957" s="10">
        <v>0.27738307336487089</v>
      </c>
      <c r="P2957" s="10">
        <v>0.29832991892130684</v>
      </c>
      <c r="Q2957" s="10">
        <v>0.30099731682434966</v>
      </c>
      <c r="R2957" s="10">
        <v>0.27830963944453313</v>
      </c>
    </row>
    <row r="2958" spans="2:18">
      <c r="B2958" s="3" t="s">
        <v>189</v>
      </c>
      <c r="C2958" s="14">
        <v>0.47379318250634073</v>
      </c>
      <c r="D2958" s="14">
        <v>0.47371939906567928</v>
      </c>
      <c r="E2958" s="14">
        <v>0.32542487840978346</v>
      </c>
      <c r="F2958" s="14">
        <v>0.22557728421205805</v>
      </c>
      <c r="G2958" s="14">
        <v>0.24409827570706541</v>
      </c>
      <c r="H2958" s="14">
        <v>0.21107735730656291</v>
      </c>
      <c r="I2958" s="14">
        <v>0.19667616988082887</v>
      </c>
      <c r="J2958" s="14">
        <v>0.26008927643377422</v>
      </c>
      <c r="K2958" s="14">
        <v>0.28358063972594566</v>
      </c>
      <c r="L2958" s="14">
        <v>0.40157454442790413</v>
      </c>
      <c r="M2958" s="14">
        <v>0.37096048034650492</v>
      </c>
      <c r="N2958" s="14">
        <v>0.36866238635761589</v>
      </c>
      <c r="O2958" s="14">
        <v>0.28278554833072223</v>
      </c>
      <c r="P2958" s="14">
        <v>0.30312842924969774</v>
      </c>
      <c r="Q2958" s="14">
        <v>0.33108738696649714</v>
      </c>
      <c r="R2958" s="14">
        <v>0.25227181669285759</v>
      </c>
    </row>
    <row r="2959" spans="2:18">
      <c r="B2959" s="3" t="s">
        <v>190</v>
      </c>
      <c r="C2959" s="10">
        <v>0.38586511873190654</v>
      </c>
      <c r="D2959" s="10">
        <v>0.41082804935196049</v>
      </c>
      <c r="E2959" s="10">
        <v>0.38400662662219914</v>
      </c>
      <c r="F2959" s="10">
        <v>0.18585070746745394</v>
      </c>
      <c r="G2959" s="10">
        <v>0.21906950799448507</v>
      </c>
      <c r="H2959" s="10">
        <v>0.21832042844708138</v>
      </c>
      <c r="I2959" s="10">
        <v>0.20738810811485783</v>
      </c>
      <c r="J2959" s="10">
        <v>0.25037391572492185</v>
      </c>
      <c r="K2959" s="10">
        <v>0.24046378752439687</v>
      </c>
      <c r="L2959" s="10">
        <v>0.36331115539272674</v>
      </c>
      <c r="M2959" s="10">
        <v>0.35082307607300811</v>
      </c>
      <c r="N2959" s="10">
        <v>0.39720060750776143</v>
      </c>
      <c r="O2959" s="10">
        <v>0.27198153613045573</v>
      </c>
      <c r="P2959" s="10">
        <v>0.32122130838028379</v>
      </c>
      <c r="Q2959" s="10">
        <v>0.31816329923821968</v>
      </c>
      <c r="R2959" s="10">
        <v>0.27477276712410342</v>
      </c>
    </row>
    <row r="2960" spans="2:18">
      <c r="B2960" s="3" t="s">
        <v>191</v>
      </c>
      <c r="C2960" s="14">
        <v>0.38822388454248741</v>
      </c>
      <c r="D2960" s="14">
        <v>0.46831375845594014</v>
      </c>
      <c r="E2960" s="14">
        <v>0.38542308308613527</v>
      </c>
      <c r="F2960" s="14">
        <v>0.19309923332180234</v>
      </c>
      <c r="G2960" s="14">
        <v>0.21526452198806356</v>
      </c>
      <c r="H2960" s="14">
        <v>0.21465266129850932</v>
      </c>
      <c r="I2960" s="14">
        <v>0.25653792655894642</v>
      </c>
      <c r="J2960" s="14">
        <v>0.21043913413703572</v>
      </c>
      <c r="K2960" s="14">
        <v>0.25008611362441679</v>
      </c>
      <c r="L2960" s="14">
        <v>0.37925370153683918</v>
      </c>
      <c r="M2960" s="14">
        <v>0.40148412016524687</v>
      </c>
      <c r="N2960" s="14">
        <v>0.34857933360403448</v>
      </c>
      <c r="O2960" s="14">
        <v>0.2862679504513384</v>
      </c>
      <c r="P2960" s="14">
        <v>0.29319621734469881</v>
      </c>
      <c r="Q2960" s="14">
        <v>0.29327859967045999</v>
      </c>
      <c r="R2960" s="14">
        <v>0.3010652021734071</v>
      </c>
    </row>
    <row r="2961" spans="2:18">
      <c r="B2961" s="3" t="s">
        <v>192</v>
      </c>
      <c r="C2961" s="10">
        <v>0.34625506877957279</v>
      </c>
      <c r="D2961" s="10">
        <v>0.41039356188829434</v>
      </c>
      <c r="E2961" s="10">
        <v>0.44755859308358859</v>
      </c>
      <c r="F2961" s="10">
        <v>0.22357219771675238</v>
      </c>
      <c r="G2961" s="10">
        <v>0.22329659625836046</v>
      </c>
      <c r="H2961" s="10">
        <v>0.2225441709185664</v>
      </c>
      <c r="I2961" s="10">
        <v>0.2241287234388725</v>
      </c>
      <c r="J2961" s="10">
        <v>0.20157294583237179</v>
      </c>
      <c r="K2961" s="10">
        <v>0.2395140736757416</v>
      </c>
      <c r="L2961" s="10">
        <v>0.41454383388158722</v>
      </c>
      <c r="M2961" s="10">
        <v>0.3615634812657546</v>
      </c>
      <c r="N2961" s="10">
        <v>0.39163411867431758</v>
      </c>
      <c r="O2961" s="10">
        <v>0.31328603634498431</v>
      </c>
      <c r="P2961" s="10">
        <v>0.31279127674107615</v>
      </c>
      <c r="Q2961" s="10">
        <v>0.28720298487633816</v>
      </c>
      <c r="R2961" s="10">
        <v>0.24948594949777644</v>
      </c>
    </row>
    <row r="2962" spans="2:18">
      <c r="B2962" s="3" t="s">
        <v>193</v>
      </c>
      <c r="C2962" s="14">
        <v>0.35102012043983916</v>
      </c>
      <c r="D2962" s="14">
        <v>0.41958397771316192</v>
      </c>
      <c r="E2962" s="14">
        <v>0.45329102065702109</v>
      </c>
      <c r="F2962" s="14">
        <v>0.21177155721902899</v>
      </c>
      <c r="G2962" s="14">
        <v>0.23673658051141291</v>
      </c>
      <c r="H2962" s="14">
        <v>0.22180173245083706</v>
      </c>
      <c r="I2962" s="14">
        <v>0.18241220876779701</v>
      </c>
      <c r="J2962" s="14">
        <v>0.23907927224329892</v>
      </c>
      <c r="K2962" s="14">
        <v>0.268276060654146</v>
      </c>
      <c r="L2962" s="14">
        <v>0.37492345426245549</v>
      </c>
      <c r="M2962" s="14">
        <v>0.37620567398352117</v>
      </c>
      <c r="N2962" s="14">
        <v>0.36450027216683722</v>
      </c>
      <c r="O2962" s="14">
        <v>0.27330143671765422</v>
      </c>
      <c r="P2962" s="14">
        <v>0.27977816219596363</v>
      </c>
      <c r="Q2962" s="14">
        <v>0.30463553257837095</v>
      </c>
      <c r="R2962" s="14">
        <v>0.27889851271843275</v>
      </c>
    </row>
    <row r="2963" spans="2:18">
      <c r="B2963" s="3" t="s">
        <v>194</v>
      </c>
      <c r="C2963" s="10">
        <v>0.44520875067757026</v>
      </c>
      <c r="D2963" s="10">
        <v>0.40597924680090725</v>
      </c>
      <c r="E2963" s="10">
        <v>0.43175675789400858</v>
      </c>
      <c r="F2963" s="10">
        <v>0.23264698252410379</v>
      </c>
      <c r="G2963" s="10">
        <v>0.18816491571697921</v>
      </c>
      <c r="H2963" s="10">
        <v>0.22387222552858241</v>
      </c>
      <c r="I2963" s="10">
        <v>0.24990124778360445</v>
      </c>
      <c r="J2963" s="10">
        <v>0.2060020513960408</v>
      </c>
      <c r="K2963" s="10">
        <v>0.24957834598645481</v>
      </c>
      <c r="L2963" s="10">
        <v>0.37789121518718322</v>
      </c>
      <c r="M2963" s="10">
        <v>0.39205176029682576</v>
      </c>
      <c r="N2963" s="10">
        <v>0.38284544261703951</v>
      </c>
      <c r="O2963" s="10">
        <v>0.27262167789295777</v>
      </c>
      <c r="P2963" s="10">
        <v>0.34060011848689864</v>
      </c>
      <c r="Q2963" s="10">
        <v>0.31685433021569137</v>
      </c>
      <c r="R2963" s="10">
        <v>0.22207118834775463</v>
      </c>
    </row>
    <row r="2964" spans="2:18">
      <c r="B2964" s="3" t="s">
        <v>195</v>
      </c>
      <c r="C2964" s="14">
        <v>0.40467806441740661</v>
      </c>
      <c r="D2964" s="14">
        <v>0.41162666959249117</v>
      </c>
      <c r="E2964" s="14">
        <v>0.49002573268359717</v>
      </c>
      <c r="F2964" s="14">
        <v>0.22726702515890132</v>
      </c>
      <c r="G2964" s="14">
        <v>0.22713772626627277</v>
      </c>
      <c r="H2964" s="14">
        <v>0.20618814761866489</v>
      </c>
      <c r="I2964" s="14">
        <v>0.2000067301497496</v>
      </c>
      <c r="J2964" s="14">
        <v>0.21007354396131217</v>
      </c>
      <c r="K2964" s="14">
        <v>0.22720905359797169</v>
      </c>
      <c r="L2964" s="14">
        <v>0.3925326520246149</v>
      </c>
      <c r="M2964" s="14">
        <v>0.36696837721674735</v>
      </c>
      <c r="N2964" s="14">
        <v>0.37708589303477519</v>
      </c>
      <c r="O2964" s="14">
        <v>0.29789885141911937</v>
      </c>
      <c r="P2964" s="14">
        <v>0.28864604322606791</v>
      </c>
      <c r="Q2964" s="14">
        <v>0.28947242189667055</v>
      </c>
      <c r="R2964" s="14">
        <v>0.26696896650651791</v>
      </c>
    </row>
    <row r="2965" spans="2:18">
      <c r="B2965" s="3" t="s">
        <v>196</v>
      </c>
      <c r="C2965" s="10">
        <v>0.45683717387684253</v>
      </c>
      <c r="D2965" s="10">
        <v>0.42375934818034305</v>
      </c>
      <c r="E2965" s="10">
        <v>0.39121012439248332</v>
      </c>
      <c r="F2965" s="10">
        <v>0.22856875995778592</v>
      </c>
      <c r="G2965" s="10">
        <v>0.24402292150743304</v>
      </c>
      <c r="H2965" s="10">
        <v>0.23056205929745852</v>
      </c>
      <c r="I2965" s="10">
        <v>0.22534907866196535</v>
      </c>
      <c r="J2965" s="10">
        <v>0.2424216069226772</v>
      </c>
      <c r="K2965" s="10">
        <v>0.2481836288581353</v>
      </c>
      <c r="L2965" s="10">
        <v>0.38509860887002662</v>
      </c>
      <c r="M2965" s="10">
        <v>0.40967877836235295</v>
      </c>
      <c r="N2965" s="10">
        <v>0.39358128232691864</v>
      </c>
      <c r="O2965" s="10">
        <v>0.31119206920675097</v>
      </c>
      <c r="P2965" s="10">
        <v>0.29913667503129598</v>
      </c>
      <c r="Q2965" s="10">
        <v>0.27931852583956346</v>
      </c>
      <c r="R2965" s="10">
        <v>0.23323310418508919</v>
      </c>
    </row>
    <row r="2966" spans="2:18">
      <c r="B2966" s="3" t="s">
        <v>197</v>
      </c>
      <c r="C2966" s="14">
        <v>0.39625498134369386</v>
      </c>
      <c r="D2966" s="14">
        <v>0.37875652939455623</v>
      </c>
      <c r="E2966" s="14">
        <v>0.45176433103566643</v>
      </c>
      <c r="F2966" s="14">
        <v>0.20253918548713118</v>
      </c>
      <c r="G2966" s="14">
        <v>0.19736788563158264</v>
      </c>
      <c r="H2966" s="14">
        <v>0.20833169522973044</v>
      </c>
      <c r="I2966" s="14">
        <v>0.21721678598113944</v>
      </c>
      <c r="J2966" s="14">
        <v>0.21658246033726183</v>
      </c>
      <c r="K2966" s="14">
        <v>0.24001367866602108</v>
      </c>
      <c r="L2966" s="14">
        <v>0.3618213855658643</v>
      </c>
      <c r="M2966" s="14">
        <v>0.36156057141345593</v>
      </c>
      <c r="N2966" s="14">
        <v>0.37541101038163716</v>
      </c>
      <c r="O2966" s="14">
        <v>0.29891021538978729</v>
      </c>
      <c r="P2966" s="14">
        <v>0.34134896425535821</v>
      </c>
      <c r="Q2966" s="14">
        <v>0.26623276994046979</v>
      </c>
      <c r="R2966" s="14">
        <v>0.22251340244293985</v>
      </c>
    </row>
    <row r="2967" spans="2:18">
      <c r="B2967" s="3" t="s">
        <v>198</v>
      </c>
      <c r="C2967" s="10">
        <v>0.40364334743631763</v>
      </c>
      <c r="D2967" s="10">
        <v>0.39236721170209632</v>
      </c>
      <c r="E2967" s="10">
        <v>0.45007075015908149</v>
      </c>
      <c r="F2967" s="10">
        <v>0.20779500887544292</v>
      </c>
      <c r="G2967" s="10">
        <v>0.19653080350579577</v>
      </c>
      <c r="H2967" s="10">
        <v>0.1945719647637823</v>
      </c>
      <c r="I2967" s="10">
        <v>0.22231360569823128</v>
      </c>
      <c r="J2967" s="10">
        <v>0.22809670243104277</v>
      </c>
      <c r="K2967" s="10">
        <v>0.22334411289183465</v>
      </c>
      <c r="L2967" s="10">
        <v>0.38874389731649117</v>
      </c>
      <c r="M2967" s="10">
        <v>0.36598880853523114</v>
      </c>
      <c r="N2967" s="10">
        <v>0.3830099179226108</v>
      </c>
      <c r="O2967" s="10">
        <v>0.27732115399586343</v>
      </c>
      <c r="P2967" s="10">
        <v>0.29552149384037268</v>
      </c>
      <c r="Q2967" s="10">
        <v>0.32884847852859472</v>
      </c>
      <c r="R2967" s="10">
        <v>0.28848508276625368</v>
      </c>
    </row>
    <row r="2968" spans="2:18">
      <c r="B2968" s="3" t="s">
        <v>199</v>
      </c>
      <c r="C2968" s="14">
        <v>0.43977882979380789</v>
      </c>
      <c r="D2968" s="14">
        <v>0.49357122690766464</v>
      </c>
      <c r="E2968" s="14">
        <v>0.34347287542421495</v>
      </c>
      <c r="F2968" s="14">
        <v>0.20672031721248157</v>
      </c>
      <c r="G2968" s="14">
        <v>0.21982463499855667</v>
      </c>
      <c r="H2968" s="14">
        <v>0.23358594554890016</v>
      </c>
      <c r="I2968" s="14">
        <v>0.22369246035573376</v>
      </c>
      <c r="J2968" s="14">
        <v>0.20770692291490939</v>
      </c>
      <c r="K2968" s="14">
        <v>0.24172079716961059</v>
      </c>
      <c r="L2968" s="14">
        <v>0.38979201845574796</v>
      </c>
      <c r="M2968" s="14">
        <v>0.39569148751028183</v>
      </c>
      <c r="N2968" s="14">
        <v>0.37312683534311936</v>
      </c>
      <c r="O2968" s="14">
        <v>0.27965997867754111</v>
      </c>
      <c r="P2968" s="14">
        <v>0.28471086561513398</v>
      </c>
      <c r="Q2968" s="14">
        <v>0.28874386124828083</v>
      </c>
      <c r="R2968" s="14">
        <v>0.27513169046261626</v>
      </c>
    </row>
    <row r="2969" spans="2:18">
      <c r="B2969" s="3" t="s">
        <v>200</v>
      </c>
      <c r="C2969" s="10">
        <v>0.41818009478706863</v>
      </c>
      <c r="D2969" s="10">
        <v>0.4107099811401872</v>
      </c>
      <c r="E2969" s="10">
        <v>0.35876930826644277</v>
      </c>
      <c r="F2969" s="10">
        <v>0.22439218536353689</v>
      </c>
      <c r="G2969" s="10">
        <v>0.22276086216730423</v>
      </c>
      <c r="H2969" s="10">
        <v>0.20155946654559181</v>
      </c>
      <c r="I2969" s="10">
        <v>0.20159790742956188</v>
      </c>
      <c r="J2969" s="10">
        <v>0.20691581780787691</v>
      </c>
      <c r="K2969" s="10">
        <v>0.2280056894131833</v>
      </c>
      <c r="L2969" s="10">
        <v>0.40579523685713992</v>
      </c>
      <c r="M2969" s="10">
        <v>0.38542752038240979</v>
      </c>
      <c r="N2969" s="10">
        <v>0.37763080168607632</v>
      </c>
      <c r="O2969" s="10">
        <v>0.30548383983184602</v>
      </c>
      <c r="P2969" s="10">
        <v>0.30720360398039126</v>
      </c>
      <c r="Q2969" s="10">
        <v>0.31255031208156819</v>
      </c>
      <c r="R2969" s="10">
        <v>0.21591476796876891</v>
      </c>
    </row>
    <row r="2970" spans="2:18">
      <c r="B2970" s="3" t="s">
        <v>201</v>
      </c>
      <c r="C2970" s="14">
        <v>0.3989299011024523</v>
      </c>
      <c r="D2970" s="14">
        <v>0.35435427497525079</v>
      </c>
      <c r="E2970" s="14">
        <v>0.39409493341749002</v>
      </c>
      <c r="F2970" s="14">
        <v>0.19469788324424725</v>
      </c>
      <c r="G2970" s="14">
        <v>0.21386138031005603</v>
      </c>
      <c r="H2970" s="14">
        <v>0.24239137510050121</v>
      </c>
      <c r="I2970" s="14">
        <v>0.22235371482367616</v>
      </c>
      <c r="J2970" s="14">
        <v>0.21661424354611036</v>
      </c>
      <c r="K2970" s="14">
        <v>0.2380260637690699</v>
      </c>
      <c r="L2970" s="14">
        <v>0.37805650812950942</v>
      </c>
      <c r="M2970" s="14">
        <v>0.36522368116057941</v>
      </c>
      <c r="N2970" s="14">
        <v>0.41139524390316889</v>
      </c>
      <c r="O2970" s="14">
        <v>0.27985648148250053</v>
      </c>
      <c r="P2970" s="14">
        <v>0.32719771303456197</v>
      </c>
      <c r="Q2970" s="14">
        <v>0.26269814571278066</v>
      </c>
      <c r="R2970" s="14">
        <v>0.25424934437732555</v>
      </c>
    </row>
    <row r="2971" spans="2:18">
      <c r="B2971" s="3" t="s">
        <v>202</v>
      </c>
      <c r="C2971" s="10">
        <v>0.421392530849173</v>
      </c>
      <c r="D2971" s="10">
        <v>0.46267074404874442</v>
      </c>
      <c r="E2971" s="10">
        <v>0.41805127226515731</v>
      </c>
      <c r="F2971" s="10">
        <v>0.22932922307955592</v>
      </c>
      <c r="G2971" s="10">
        <v>0.21669611135366837</v>
      </c>
      <c r="H2971" s="10">
        <v>0.23572729362138917</v>
      </c>
      <c r="I2971" s="10">
        <v>0.25593556639913023</v>
      </c>
      <c r="J2971" s="10">
        <v>0.21585321210042677</v>
      </c>
      <c r="K2971" s="10">
        <v>0.20650261253286895</v>
      </c>
      <c r="L2971" s="10">
        <v>0.40446203989567991</v>
      </c>
      <c r="M2971" s="10">
        <v>0.41040406982187916</v>
      </c>
      <c r="N2971" s="10">
        <v>0.38444539775023734</v>
      </c>
      <c r="O2971" s="10">
        <v>0.30178487468240689</v>
      </c>
      <c r="P2971" s="10">
        <v>0.3407708333991048</v>
      </c>
      <c r="Q2971" s="10">
        <v>0.32130637731292006</v>
      </c>
      <c r="R2971" s="10">
        <v>0.24999410087423685</v>
      </c>
    </row>
    <row r="2972" spans="2:18">
      <c r="B2972" s="3" t="s">
        <v>203</v>
      </c>
      <c r="C2972" s="14">
        <v>0.41666029859009979</v>
      </c>
      <c r="D2972" s="14">
        <v>0.39736702792490752</v>
      </c>
      <c r="E2972" s="14">
        <v>0.42333765343196034</v>
      </c>
      <c r="F2972" s="14">
        <v>0.19591529962970833</v>
      </c>
      <c r="G2972" s="14">
        <v>0.22916591427211247</v>
      </c>
      <c r="H2972" s="14">
        <v>0.2263025163579189</v>
      </c>
      <c r="I2972" s="14">
        <v>0.22946350666364726</v>
      </c>
      <c r="J2972" s="14">
        <v>0.18465115023893239</v>
      </c>
      <c r="K2972" s="14">
        <v>0.23907426222138634</v>
      </c>
      <c r="L2972" s="14">
        <v>0.41645955908880761</v>
      </c>
      <c r="M2972" s="14">
        <v>0.39850657592189687</v>
      </c>
      <c r="N2972" s="14">
        <v>0.38708559210494303</v>
      </c>
      <c r="O2972" s="14">
        <v>0.2849607336810322</v>
      </c>
      <c r="P2972" s="14">
        <v>0.32739902904447654</v>
      </c>
      <c r="Q2972" s="14">
        <v>0.29492594675406841</v>
      </c>
      <c r="R2972" s="14">
        <v>0.27029208029059221</v>
      </c>
    </row>
    <row r="2973" spans="2:18">
      <c r="B2973" s="3" t="s">
        <v>204</v>
      </c>
      <c r="C2973" s="10">
        <v>0.40806673167303853</v>
      </c>
      <c r="D2973" s="10">
        <v>0.37398914700224356</v>
      </c>
      <c r="E2973" s="10">
        <v>0.39131534966224418</v>
      </c>
      <c r="F2973" s="10">
        <v>0.22240493431586089</v>
      </c>
      <c r="G2973" s="10">
        <v>0.17334643276496001</v>
      </c>
      <c r="H2973" s="10">
        <v>0.23073102389191227</v>
      </c>
      <c r="I2973" s="10">
        <v>0.22753775875944843</v>
      </c>
      <c r="J2973" s="10">
        <v>0.19043413719634641</v>
      </c>
      <c r="K2973" s="10">
        <v>0.23380814831303939</v>
      </c>
      <c r="L2973" s="10">
        <v>0.41187784358081087</v>
      </c>
      <c r="M2973" s="10">
        <v>0.35345181303437717</v>
      </c>
      <c r="N2973" s="10">
        <v>0.39343916796553774</v>
      </c>
      <c r="O2973" s="10">
        <v>0.28484132579042515</v>
      </c>
      <c r="P2973" s="10">
        <v>0.30458717220344722</v>
      </c>
      <c r="Q2973" s="10">
        <v>0.32382754481389409</v>
      </c>
      <c r="R2973" s="10">
        <v>0.26667769768224148</v>
      </c>
    </row>
    <row r="2974" spans="2:18">
      <c r="B2974" s="3" t="s">
        <v>205</v>
      </c>
      <c r="C2974" s="14">
        <v>0.41873188805321843</v>
      </c>
      <c r="D2974" s="14">
        <v>0.42945295870591821</v>
      </c>
      <c r="E2974" s="14">
        <v>0.3349359328441387</v>
      </c>
      <c r="F2974" s="14">
        <v>0.22598533948264088</v>
      </c>
      <c r="G2974" s="14">
        <v>0.22662361326059996</v>
      </c>
      <c r="H2974" s="14">
        <v>0.20155284931019654</v>
      </c>
      <c r="I2974" s="14">
        <v>0.22001173803937313</v>
      </c>
      <c r="J2974" s="14">
        <v>0.22546307331577248</v>
      </c>
      <c r="K2974" s="14">
        <v>0.23544425407537053</v>
      </c>
      <c r="L2974" s="14">
        <v>0.37894252025197883</v>
      </c>
      <c r="M2974" s="14">
        <v>0.38110591031806107</v>
      </c>
      <c r="N2974" s="14">
        <v>0.35790108499336115</v>
      </c>
      <c r="O2974" s="14">
        <v>0.29855612148258137</v>
      </c>
      <c r="P2974" s="14">
        <v>0.30871184557322617</v>
      </c>
      <c r="Q2974" s="14">
        <v>0.29179933859569585</v>
      </c>
      <c r="R2974" s="14">
        <v>0.26578019419975524</v>
      </c>
    </row>
    <row r="2975" spans="2:18">
      <c r="B2975" s="3" t="s">
        <v>206</v>
      </c>
      <c r="C2975" s="10">
        <v>0.40401325450599357</v>
      </c>
      <c r="D2975" s="10">
        <v>0.39420982051232756</v>
      </c>
      <c r="E2975" s="10">
        <v>0.47093054200468021</v>
      </c>
      <c r="F2975" s="10">
        <v>0.20975172462074598</v>
      </c>
      <c r="G2975" s="10">
        <v>0.21511762416715527</v>
      </c>
      <c r="H2975" s="10">
        <v>0.21175195092423846</v>
      </c>
      <c r="I2975" s="10">
        <v>0.19216234199294285</v>
      </c>
      <c r="J2975" s="10">
        <v>0.22803414707653483</v>
      </c>
      <c r="K2975" s="10">
        <v>0.2353326779115413</v>
      </c>
      <c r="L2975" s="10">
        <v>0.40503711219169997</v>
      </c>
      <c r="M2975" s="10">
        <v>0.35752181399283939</v>
      </c>
      <c r="N2975" s="10">
        <v>0.37646070888416866</v>
      </c>
      <c r="O2975" s="10">
        <v>0.29562931998167352</v>
      </c>
      <c r="P2975" s="10">
        <v>0.28677514042754237</v>
      </c>
      <c r="Q2975" s="10">
        <v>0.28938058368220221</v>
      </c>
      <c r="R2975" s="10">
        <v>0.24687015770696499</v>
      </c>
    </row>
    <row r="2976" spans="2:18">
      <c r="B2976" s="3" t="s">
        <v>207</v>
      </c>
      <c r="C2976" s="14">
        <v>0.38021553140456776</v>
      </c>
      <c r="D2976" s="14">
        <v>0.4070339724528606</v>
      </c>
      <c r="E2976" s="14">
        <v>0.43216972195105879</v>
      </c>
      <c r="F2976" s="14">
        <v>0.23393434457745954</v>
      </c>
      <c r="G2976" s="14">
        <v>0.22569062366838216</v>
      </c>
      <c r="H2976" s="14">
        <v>0.19536942028426113</v>
      </c>
      <c r="I2976" s="14">
        <v>0.20319223189931127</v>
      </c>
      <c r="J2976" s="14">
        <v>0.22336066361576121</v>
      </c>
      <c r="K2976" s="14">
        <v>0.25061582064458704</v>
      </c>
      <c r="L2976" s="14">
        <v>0.4113346836994119</v>
      </c>
      <c r="M2976" s="14">
        <v>0.38008209354580386</v>
      </c>
      <c r="N2976" s="14">
        <v>0.38972570716022881</v>
      </c>
      <c r="O2976" s="14">
        <v>0.27634606518400762</v>
      </c>
      <c r="P2976" s="14">
        <v>0.29196974988506924</v>
      </c>
      <c r="Q2976" s="14">
        <v>0.3159228611354743</v>
      </c>
      <c r="R2976" s="14">
        <v>0.26851282743826782</v>
      </c>
    </row>
    <row r="2977" spans="2:18">
      <c r="B2977" s="3" t="s">
        <v>208</v>
      </c>
      <c r="C2977" s="10">
        <v>0.39799796837840373</v>
      </c>
      <c r="D2977" s="10">
        <v>0.36957548571371435</v>
      </c>
      <c r="E2977" s="10">
        <v>0.44135367640569156</v>
      </c>
      <c r="F2977" s="10">
        <v>0.21840167865856908</v>
      </c>
      <c r="G2977" s="10">
        <v>0.23215623024647572</v>
      </c>
      <c r="H2977" s="10">
        <v>0.19437472236213071</v>
      </c>
      <c r="I2977" s="10">
        <v>0.20676790931567748</v>
      </c>
      <c r="J2977" s="10">
        <v>0.21860414200661954</v>
      </c>
      <c r="K2977" s="10">
        <v>0.27754826149629402</v>
      </c>
      <c r="L2977" s="10">
        <v>0.38846955307504155</v>
      </c>
      <c r="M2977" s="10">
        <v>0.35115674189897012</v>
      </c>
      <c r="N2977" s="10">
        <v>0.40223500479295954</v>
      </c>
      <c r="O2977" s="10">
        <v>0.27924557829316365</v>
      </c>
      <c r="P2977" s="10">
        <v>0.29277495925673275</v>
      </c>
      <c r="Q2977" s="10">
        <v>0.28426519795851501</v>
      </c>
      <c r="R2977" s="10">
        <v>0.28112438102511877</v>
      </c>
    </row>
    <row r="2978" spans="2:18">
      <c r="B2978" s="3" t="s">
        <v>209</v>
      </c>
      <c r="C2978" s="14">
        <v>0.39097798060653705</v>
      </c>
      <c r="D2978" s="14">
        <v>0.41679298725283698</v>
      </c>
      <c r="E2978" s="14">
        <v>0.38792779968702712</v>
      </c>
      <c r="F2978" s="14">
        <v>0.19716327164175468</v>
      </c>
      <c r="G2978" s="14">
        <v>0.23693577039616187</v>
      </c>
      <c r="H2978" s="14">
        <v>0.19867860733558798</v>
      </c>
      <c r="I2978" s="14">
        <v>0.21991060455469758</v>
      </c>
      <c r="J2978" s="14">
        <v>0.22843979397417802</v>
      </c>
      <c r="K2978" s="14">
        <v>0.24187011444819995</v>
      </c>
      <c r="L2978" s="14">
        <v>0.3731353281066081</v>
      </c>
      <c r="M2978" s="14">
        <v>0.41179683817611029</v>
      </c>
      <c r="N2978" s="14">
        <v>0.37919511767490122</v>
      </c>
      <c r="O2978" s="14">
        <v>0.29954899102672577</v>
      </c>
      <c r="P2978" s="14">
        <v>0.3116774414413343</v>
      </c>
      <c r="Q2978" s="14">
        <v>0.27960732209160433</v>
      </c>
      <c r="R2978" s="14">
        <v>0.27334316575682854</v>
      </c>
    </row>
    <row r="2979" spans="2:18">
      <c r="B2979" s="3" t="s">
        <v>210</v>
      </c>
      <c r="C2979" s="10">
        <v>0.36257775056603242</v>
      </c>
      <c r="D2979" s="10">
        <v>0.38766790680247187</v>
      </c>
      <c r="E2979" s="10">
        <v>0.45274052604653692</v>
      </c>
      <c r="F2979" s="10">
        <v>0.18526981967177319</v>
      </c>
      <c r="G2979" s="10">
        <v>0.21002073459005813</v>
      </c>
      <c r="H2979" s="10">
        <v>0.17979859463451767</v>
      </c>
      <c r="I2979" s="10">
        <v>0.23618543208044035</v>
      </c>
      <c r="J2979" s="10">
        <v>0.21575208559859724</v>
      </c>
      <c r="K2979" s="10">
        <v>0.20425815491058141</v>
      </c>
      <c r="L2979" s="10">
        <v>0.36368089114236973</v>
      </c>
      <c r="M2979" s="10">
        <v>0.35995125569948822</v>
      </c>
      <c r="N2979" s="10">
        <v>0.38810515732947648</v>
      </c>
      <c r="O2979" s="10">
        <v>0.2907440246515739</v>
      </c>
      <c r="P2979" s="10">
        <v>0.3057251554281033</v>
      </c>
      <c r="Q2979" s="10">
        <v>0.28241817175801209</v>
      </c>
      <c r="R2979" s="10">
        <v>0.26808172015123005</v>
      </c>
    </row>
    <row r="2980" spans="2:18">
      <c r="B2980" s="3" t="s">
        <v>211</v>
      </c>
      <c r="C2980" s="14">
        <v>0.3714065982568685</v>
      </c>
      <c r="D2980" s="14">
        <v>0.42981604370154125</v>
      </c>
      <c r="E2980" s="14">
        <v>0.51663507286569244</v>
      </c>
      <c r="F2980" s="14">
        <v>0.19693200521808141</v>
      </c>
      <c r="G2980" s="14">
        <v>0.22233944016403787</v>
      </c>
      <c r="H2980" s="14">
        <v>0.2062995950533775</v>
      </c>
      <c r="I2980" s="14">
        <v>0.21822993112955766</v>
      </c>
      <c r="J2980" s="14">
        <v>0.2280434998554377</v>
      </c>
      <c r="K2980" s="14">
        <v>0.23925052203759192</v>
      </c>
      <c r="L2980" s="14">
        <v>0.38221733945118092</v>
      </c>
      <c r="M2980" s="14">
        <v>0.38605820753698861</v>
      </c>
      <c r="N2980" s="14">
        <v>0.37649232593231741</v>
      </c>
      <c r="O2980" s="14">
        <v>0.27856282373472913</v>
      </c>
      <c r="P2980" s="14">
        <v>0.28750845504951855</v>
      </c>
      <c r="Q2980" s="14">
        <v>0.28693367779356005</v>
      </c>
      <c r="R2980" s="14">
        <v>0.2964482292775294</v>
      </c>
    </row>
    <row r="2981" spans="2:18">
      <c r="B2981" s="3" t="s">
        <v>212</v>
      </c>
      <c r="C2981" s="10">
        <v>0.41777099032713777</v>
      </c>
      <c r="D2981" s="10">
        <v>0.40832962765592939</v>
      </c>
      <c r="E2981" s="10">
        <v>0.39283710856427678</v>
      </c>
      <c r="F2981" s="10">
        <v>0.21999827804490632</v>
      </c>
      <c r="G2981" s="10">
        <v>0.19291479334980258</v>
      </c>
      <c r="H2981" s="10">
        <v>0.22271066519230215</v>
      </c>
      <c r="I2981" s="10">
        <v>0.18853299011247071</v>
      </c>
      <c r="J2981" s="10">
        <v>0.2488653285024271</v>
      </c>
      <c r="K2981" s="10">
        <v>0.23471409815720704</v>
      </c>
      <c r="L2981" s="10">
        <v>0.3570773335694149</v>
      </c>
      <c r="M2981" s="10">
        <v>0.34769980082023316</v>
      </c>
      <c r="N2981" s="10">
        <v>0.39198007778105176</v>
      </c>
      <c r="O2981" s="10">
        <v>0.30912361755622164</v>
      </c>
      <c r="P2981" s="10">
        <v>0.3033621915200222</v>
      </c>
      <c r="Q2981" s="10">
        <v>0.2575006721362994</v>
      </c>
      <c r="R2981" s="10">
        <v>0.24229597010301857</v>
      </c>
    </row>
    <row r="2982" spans="2:18">
      <c r="B2982" s="3" t="s">
        <v>213</v>
      </c>
      <c r="C2982" s="14">
        <v>0.37037647472230023</v>
      </c>
      <c r="D2982" s="14">
        <v>0.44277275237572278</v>
      </c>
      <c r="E2982" s="14">
        <v>0.40801664458214981</v>
      </c>
      <c r="F2982" s="14">
        <v>0.16104746235058459</v>
      </c>
      <c r="G2982" s="14">
        <v>0.23573985607255638</v>
      </c>
      <c r="H2982" s="14">
        <v>0.23078353062307519</v>
      </c>
      <c r="I2982" s="14">
        <v>0.24250813160512882</v>
      </c>
      <c r="J2982" s="14">
        <v>0.20786746287679955</v>
      </c>
      <c r="K2982" s="14">
        <v>0.25797182058281853</v>
      </c>
      <c r="L2982" s="14">
        <v>0.41142539218798885</v>
      </c>
      <c r="M2982" s="14">
        <v>0.41426864058818053</v>
      </c>
      <c r="N2982" s="14">
        <v>0.33911153754671197</v>
      </c>
      <c r="O2982" s="14">
        <v>0.27803938969743719</v>
      </c>
      <c r="P2982" s="14">
        <v>0.27062296556340243</v>
      </c>
      <c r="Q2982" s="14">
        <v>0.30621684356155932</v>
      </c>
      <c r="R2982" s="14">
        <v>0.30361088454806973</v>
      </c>
    </row>
    <row r="2983" spans="2:18">
      <c r="B2983" s="3" t="s">
        <v>214</v>
      </c>
      <c r="C2983" s="10">
        <v>0.41602879645603724</v>
      </c>
      <c r="D2983" s="10">
        <v>0.39092500223095389</v>
      </c>
      <c r="E2983" s="10">
        <v>0.50738236739643761</v>
      </c>
      <c r="F2983" s="10">
        <v>0.17428143190558434</v>
      </c>
      <c r="G2983" s="10">
        <v>0.21400374608238792</v>
      </c>
      <c r="H2983" s="10">
        <v>0.22884657941762365</v>
      </c>
      <c r="I2983" s="10">
        <v>0.23879269258327948</v>
      </c>
      <c r="J2983" s="10">
        <v>0.23869539496720668</v>
      </c>
      <c r="K2983" s="10">
        <v>0.24630116486223319</v>
      </c>
      <c r="L2983" s="10">
        <v>0.37961645279391432</v>
      </c>
      <c r="M2983" s="10">
        <v>0.39438728175249466</v>
      </c>
      <c r="N2983" s="10">
        <v>0.37278266528060033</v>
      </c>
      <c r="O2983" s="10">
        <v>0.29272050389619497</v>
      </c>
      <c r="P2983" s="10">
        <v>0.27078740252526112</v>
      </c>
      <c r="Q2983" s="10">
        <v>0.31103252253378083</v>
      </c>
      <c r="R2983" s="10">
        <v>0.29274254323866583</v>
      </c>
    </row>
    <row r="2984" spans="2:18">
      <c r="B2984" s="3" t="s">
        <v>215</v>
      </c>
      <c r="C2984" s="14">
        <v>0.41374251216179797</v>
      </c>
      <c r="D2984" s="14">
        <v>0.39849409741875269</v>
      </c>
      <c r="E2984" s="14">
        <v>0.38996361955944514</v>
      </c>
      <c r="F2984" s="14">
        <v>0.22460220877649759</v>
      </c>
      <c r="G2984" s="14">
        <v>0.19004108087107893</v>
      </c>
      <c r="H2984" s="14">
        <v>0.19521140625609637</v>
      </c>
      <c r="I2984" s="14">
        <v>0.25134100354433764</v>
      </c>
      <c r="J2984" s="14">
        <v>0.30217199285235946</v>
      </c>
      <c r="K2984" s="14">
        <v>0.29256459744381796</v>
      </c>
      <c r="L2984" s="14">
        <v>0.3766982818506297</v>
      </c>
      <c r="M2984" s="14">
        <v>0.37500376145722814</v>
      </c>
      <c r="N2984" s="14">
        <v>0.38444638962866073</v>
      </c>
      <c r="O2984" s="14">
        <v>0.25506412614277263</v>
      </c>
      <c r="P2984" s="14">
        <v>0.31244717567320202</v>
      </c>
      <c r="Q2984" s="14">
        <v>0.33154629782451794</v>
      </c>
      <c r="R2984" s="14">
        <v>0.28826960567273568</v>
      </c>
    </row>
    <row r="2985" spans="2:18">
      <c r="B2985" s="3" t="s">
        <v>216</v>
      </c>
      <c r="C2985" s="10">
        <v>0.45019406107538174</v>
      </c>
      <c r="D2985" s="10">
        <v>0.39317514865908426</v>
      </c>
      <c r="E2985" s="10">
        <v>0.38773082043513873</v>
      </c>
      <c r="F2985" s="10">
        <v>0.20628616632720265</v>
      </c>
      <c r="G2985" s="10">
        <v>0.22437721000544877</v>
      </c>
      <c r="H2985" s="10">
        <v>0.19374514592428813</v>
      </c>
      <c r="I2985" s="10">
        <v>0.21383617926603621</v>
      </c>
      <c r="J2985" s="10">
        <v>0.20915074648258244</v>
      </c>
      <c r="K2985" s="10">
        <v>0.23472015601011961</v>
      </c>
      <c r="L2985" s="10">
        <v>0.3660685087969256</v>
      </c>
      <c r="M2985" s="10">
        <v>0.40112267316493289</v>
      </c>
      <c r="N2985" s="10">
        <v>0.3748469203854875</v>
      </c>
      <c r="O2985" s="10">
        <v>0.29411317672208664</v>
      </c>
      <c r="P2985" s="10">
        <v>0.30553442171860951</v>
      </c>
      <c r="Q2985" s="10">
        <v>0.27536430688221891</v>
      </c>
      <c r="R2985" s="10">
        <v>0.27275784060776181</v>
      </c>
    </row>
    <row r="2986" spans="2:18">
      <c r="B2986" s="3" t="s">
        <v>217</v>
      </c>
      <c r="C2986" s="14">
        <v>0.35195623610962257</v>
      </c>
      <c r="D2986" s="14">
        <v>0.4607702952714503</v>
      </c>
      <c r="E2986" s="14">
        <v>0.47973821809703371</v>
      </c>
      <c r="F2986" s="14">
        <v>0.20567080591889114</v>
      </c>
      <c r="G2986" s="14">
        <v>0.22844423558414184</v>
      </c>
      <c r="H2986" s="14">
        <v>0.20920148283928985</v>
      </c>
      <c r="I2986" s="14">
        <v>0.21337550860942481</v>
      </c>
      <c r="J2986" s="14">
        <v>0.19560292525857217</v>
      </c>
      <c r="K2986" s="14">
        <v>0.24462601838132642</v>
      </c>
      <c r="L2986" s="14">
        <v>0.40565955688742994</v>
      </c>
      <c r="M2986" s="14">
        <v>0.36104461973994173</v>
      </c>
      <c r="N2986" s="14">
        <v>0.38116530770557672</v>
      </c>
      <c r="O2986" s="14">
        <v>0.26640614694563824</v>
      </c>
      <c r="P2986" s="14">
        <v>0.30643254994745139</v>
      </c>
      <c r="Q2986" s="14">
        <v>0.28793967782672331</v>
      </c>
      <c r="R2986" s="14">
        <v>0.26077262912859672</v>
      </c>
    </row>
    <row r="2987" spans="2:18">
      <c r="B2987" s="3" t="s">
        <v>218</v>
      </c>
      <c r="C2987" s="10">
        <v>0.39964939716540226</v>
      </c>
      <c r="D2987" s="10">
        <v>0.36487356906583945</v>
      </c>
      <c r="E2987" s="10">
        <v>0.4202160595492454</v>
      </c>
      <c r="F2987" s="10">
        <v>0.21380433700335291</v>
      </c>
      <c r="G2987" s="10">
        <v>0.19590822615065001</v>
      </c>
      <c r="H2987" s="10">
        <v>0.23009692279905486</v>
      </c>
      <c r="I2987" s="10">
        <v>0.23920085846796388</v>
      </c>
      <c r="J2987" s="10">
        <v>0.212881502744865</v>
      </c>
      <c r="K2987" s="10">
        <v>0.23006572096126821</v>
      </c>
      <c r="L2987" s="10">
        <v>0.38068591982403449</v>
      </c>
      <c r="M2987" s="10">
        <v>0.38121488849328261</v>
      </c>
      <c r="N2987" s="10">
        <v>0.3767013019986632</v>
      </c>
      <c r="O2987" s="10">
        <v>0.30349902967847447</v>
      </c>
      <c r="P2987" s="10">
        <v>0.30804873390969789</v>
      </c>
      <c r="Q2987" s="10">
        <v>0.30416946547859885</v>
      </c>
      <c r="R2987" s="10">
        <v>0.24550225925989294</v>
      </c>
    </row>
    <row r="2988" spans="2:18">
      <c r="B2988" s="3" t="s">
        <v>219</v>
      </c>
      <c r="C2988" s="14">
        <v>0.43185486588782385</v>
      </c>
      <c r="D2988" s="14">
        <v>0.36979194132947452</v>
      </c>
      <c r="E2988" s="14">
        <v>0.36608092178370094</v>
      </c>
      <c r="F2988" s="14">
        <v>0.21692866677036998</v>
      </c>
      <c r="G2988" s="14">
        <v>0.18866296211240557</v>
      </c>
      <c r="H2988" s="14">
        <v>0.21346311760247622</v>
      </c>
      <c r="I2988" s="14">
        <v>0.21883651611924282</v>
      </c>
      <c r="J2988" s="14">
        <v>0.23299576521586371</v>
      </c>
      <c r="K2988" s="14">
        <v>0.22797842244579744</v>
      </c>
      <c r="L2988" s="14">
        <v>0.36701184479742066</v>
      </c>
      <c r="M2988" s="14">
        <v>0.38247953965204212</v>
      </c>
      <c r="N2988" s="14">
        <v>0.38150463529372758</v>
      </c>
      <c r="O2988" s="14">
        <v>0.26072403156447871</v>
      </c>
      <c r="P2988" s="14">
        <v>0.30621283464032184</v>
      </c>
      <c r="Q2988" s="14">
        <v>0.30221809220428519</v>
      </c>
      <c r="R2988" s="14">
        <v>0.2884305629683146</v>
      </c>
    </row>
    <row r="2989" spans="2:18">
      <c r="B2989" s="3" t="s">
        <v>220</v>
      </c>
      <c r="C2989" s="10">
        <v>0.42626105079193999</v>
      </c>
      <c r="D2989" s="10">
        <v>0.36881394092964609</v>
      </c>
      <c r="E2989" s="10">
        <v>0.45554428456274193</v>
      </c>
      <c r="F2989" s="10">
        <v>0.22314640742149849</v>
      </c>
      <c r="G2989" s="10">
        <v>0.21398257057921155</v>
      </c>
      <c r="H2989" s="10">
        <v>0.17854930236618516</v>
      </c>
      <c r="I2989" s="10">
        <v>0.22089478961373732</v>
      </c>
      <c r="J2989" s="10">
        <v>0.20145635051241298</v>
      </c>
      <c r="K2989" s="10">
        <v>0.23699902611606335</v>
      </c>
      <c r="L2989" s="10">
        <v>0.37494145462723644</v>
      </c>
      <c r="M2989" s="10">
        <v>0.39152829022538571</v>
      </c>
      <c r="N2989" s="10">
        <v>0.3949686250120118</v>
      </c>
      <c r="O2989" s="10">
        <v>0.28752665581505826</v>
      </c>
      <c r="P2989" s="10">
        <v>0.29603727402168017</v>
      </c>
      <c r="Q2989" s="10">
        <v>0.27376880046349406</v>
      </c>
      <c r="R2989" s="10">
        <v>0.26343582709325686</v>
      </c>
    </row>
    <row r="2990" spans="2:18">
      <c r="B2990" s="3" t="s">
        <v>221</v>
      </c>
      <c r="C2990" s="14">
        <v>0.37593811324159943</v>
      </c>
      <c r="D2990" s="14">
        <v>0.38252245197925577</v>
      </c>
      <c r="E2990" s="14">
        <v>0.39590848647191162</v>
      </c>
      <c r="F2990" s="14">
        <v>0.2065246183604541</v>
      </c>
      <c r="G2990" s="14">
        <v>0.21044169758617448</v>
      </c>
      <c r="H2990" s="14">
        <v>0.20814035872151471</v>
      </c>
      <c r="I2990" s="14">
        <v>0.20644691569374024</v>
      </c>
      <c r="J2990" s="14">
        <v>0.24151890746575988</v>
      </c>
      <c r="K2990" s="14">
        <v>0.23505261798855173</v>
      </c>
      <c r="L2990" s="14">
        <v>0.38989432818587899</v>
      </c>
      <c r="M2990" s="14">
        <v>0.36746492076923432</v>
      </c>
      <c r="N2990" s="14">
        <v>0.37122150355666722</v>
      </c>
      <c r="O2990" s="14">
        <v>0.31166856542158883</v>
      </c>
      <c r="P2990" s="14">
        <v>0.29201903433438214</v>
      </c>
      <c r="Q2990" s="14">
        <v>0.30402623799312273</v>
      </c>
      <c r="R2990" s="14">
        <v>0.24184665176988104</v>
      </c>
    </row>
    <row r="2991" spans="2:18">
      <c r="B2991" s="3" t="s">
        <v>222</v>
      </c>
      <c r="C2991" s="10">
        <v>0.39283014074760292</v>
      </c>
      <c r="D2991" s="10">
        <v>0.44573404817041551</v>
      </c>
      <c r="E2991" s="10">
        <v>0.43752709690093455</v>
      </c>
      <c r="F2991" s="10">
        <v>0.20334781391183748</v>
      </c>
      <c r="G2991" s="10">
        <v>0.22225323481109127</v>
      </c>
      <c r="H2991" s="10">
        <v>0.2311258930611739</v>
      </c>
      <c r="I2991" s="10">
        <v>0.20178983814811002</v>
      </c>
      <c r="J2991" s="10">
        <v>0.24368932921020681</v>
      </c>
      <c r="K2991" s="10">
        <v>0.28184884229976226</v>
      </c>
      <c r="L2991" s="10">
        <v>0.39170801927790222</v>
      </c>
      <c r="M2991" s="10">
        <v>0.37134421318015876</v>
      </c>
      <c r="N2991" s="10">
        <v>0.36789280282611581</v>
      </c>
      <c r="O2991" s="10">
        <v>0.28239272144015698</v>
      </c>
      <c r="P2991" s="10">
        <v>0.26502376756370888</v>
      </c>
      <c r="Q2991" s="10">
        <v>0.31717136104902116</v>
      </c>
      <c r="R2991" s="10">
        <v>0.27051095282542914</v>
      </c>
    </row>
    <row r="2992" spans="2:18">
      <c r="B2992" s="3" t="s">
        <v>223</v>
      </c>
      <c r="C2992" s="14">
        <v>0.41195190596968956</v>
      </c>
      <c r="D2992" s="14">
        <v>0.41796464888673646</v>
      </c>
      <c r="E2992" s="14">
        <v>0.51312729735884521</v>
      </c>
      <c r="F2992" s="14">
        <v>0.22175754017981134</v>
      </c>
      <c r="G2992" s="14">
        <v>0.23389358732994628</v>
      </c>
      <c r="H2992" s="14">
        <v>0.2223625650248385</v>
      </c>
      <c r="I2992" s="14">
        <v>0.21402008502977898</v>
      </c>
      <c r="J2992" s="14">
        <v>0.19212042204203511</v>
      </c>
      <c r="K2992" s="14">
        <v>0.21861847082789548</v>
      </c>
      <c r="L2992" s="14">
        <v>0.40205286734525897</v>
      </c>
      <c r="M2992" s="14">
        <v>0.39951790765024392</v>
      </c>
      <c r="N2992" s="14">
        <v>0.38268316131369212</v>
      </c>
      <c r="O2992" s="14">
        <v>0.29820087133750195</v>
      </c>
      <c r="P2992" s="14">
        <v>0.30527615191872709</v>
      </c>
      <c r="Q2992" s="14">
        <v>0.25765511785867096</v>
      </c>
      <c r="R2992" s="14">
        <v>0.2577437397312779</v>
      </c>
    </row>
    <row r="2993" spans="2:18">
      <c r="B2993" s="3" t="s">
        <v>224</v>
      </c>
      <c r="C2993" s="10">
        <v>0.4193424925244178</v>
      </c>
      <c r="D2993" s="10">
        <v>0.36907171030011215</v>
      </c>
      <c r="E2993" s="10">
        <v>0.39832801851286431</v>
      </c>
      <c r="F2993" s="10">
        <v>0.19586122341339474</v>
      </c>
      <c r="G2993" s="10">
        <v>0.18593355770287173</v>
      </c>
      <c r="H2993" s="10">
        <v>0.21676725650549428</v>
      </c>
      <c r="I2993" s="10">
        <v>0.23684991570374167</v>
      </c>
      <c r="J2993" s="10">
        <v>0.24093716794294126</v>
      </c>
      <c r="K2993" s="10">
        <v>0.25290070514912483</v>
      </c>
      <c r="L2993" s="10">
        <v>0.38030756047453101</v>
      </c>
      <c r="M2993" s="10">
        <v>0.37919092775204705</v>
      </c>
      <c r="N2993" s="10">
        <v>0.38531535477681839</v>
      </c>
      <c r="O2993" s="10">
        <v>0.26404345677032748</v>
      </c>
      <c r="P2993" s="10">
        <v>0.287814687057102</v>
      </c>
      <c r="Q2993" s="10">
        <v>0.34257305650786779</v>
      </c>
      <c r="R2993" s="10">
        <v>0.29365026448548437</v>
      </c>
    </row>
    <row r="2994" spans="2:18">
      <c r="B2994" s="3" t="s">
        <v>225</v>
      </c>
      <c r="C2994" s="14">
        <v>0.39702050000099581</v>
      </c>
      <c r="D2994" s="14">
        <v>0.41906932028151084</v>
      </c>
      <c r="E2994" s="14">
        <v>0.37931373415199265</v>
      </c>
      <c r="F2994" s="14">
        <v>0.22538626146137086</v>
      </c>
      <c r="G2994" s="14">
        <v>0.20144275852778556</v>
      </c>
      <c r="H2994" s="14">
        <v>0.21725314627150705</v>
      </c>
      <c r="I2994" s="14">
        <v>0.20964862920259883</v>
      </c>
      <c r="J2994" s="14">
        <v>0.2255593559182337</v>
      </c>
      <c r="K2994" s="14">
        <v>0.23128908509678561</v>
      </c>
      <c r="L2994" s="14">
        <v>0.37478025521565017</v>
      </c>
      <c r="M2994" s="14">
        <v>0.3639486641189692</v>
      </c>
      <c r="N2994" s="14">
        <v>0.36812217486497795</v>
      </c>
      <c r="O2994" s="14">
        <v>0.29222474182550368</v>
      </c>
      <c r="P2994" s="14">
        <v>0.32300954103974983</v>
      </c>
      <c r="Q2994" s="14">
        <v>0.29447463180616495</v>
      </c>
      <c r="R2994" s="14">
        <v>0.24573954011554633</v>
      </c>
    </row>
    <row r="2995" spans="2:18">
      <c r="B2995" s="3" t="s">
        <v>226</v>
      </c>
      <c r="C2995" s="10">
        <v>0.42931298438429311</v>
      </c>
      <c r="D2995" s="10">
        <v>0.38951469979997705</v>
      </c>
      <c r="E2995" s="10">
        <v>0.39408298781855366</v>
      </c>
      <c r="F2995" s="10">
        <v>0.19432005391456555</v>
      </c>
      <c r="G2995" s="10">
        <v>0.21210446452858578</v>
      </c>
      <c r="H2995" s="10">
        <v>0.22044202598410645</v>
      </c>
      <c r="I2995" s="10">
        <v>0.21236319018963115</v>
      </c>
      <c r="J2995" s="10">
        <v>0.21723582197260974</v>
      </c>
      <c r="K2995" s="10">
        <v>0.23463258535571446</v>
      </c>
      <c r="L2995" s="10">
        <v>0.36511911264407804</v>
      </c>
      <c r="M2995" s="10">
        <v>0.35662644797654469</v>
      </c>
      <c r="N2995" s="10">
        <v>0.38798468800065872</v>
      </c>
      <c r="O2995" s="10">
        <v>0.2819731731722469</v>
      </c>
      <c r="P2995" s="10">
        <v>0.29968323666730157</v>
      </c>
      <c r="Q2995" s="10">
        <v>0.27417510176256837</v>
      </c>
      <c r="R2995" s="10">
        <v>0.27084162262452399</v>
      </c>
    </row>
    <row r="2996" spans="2:18">
      <c r="B2996" s="3" t="s">
        <v>227</v>
      </c>
      <c r="C2996" s="14">
        <v>0.40978941089919685</v>
      </c>
      <c r="D2996" s="14">
        <v>0.4034990657007248</v>
      </c>
      <c r="E2996" s="14">
        <v>0.39831464920715637</v>
      </c>
      <c r="F2996" s="14">
        <v>0.17834441681589974</v>
      </c>
      <c r="G2996" s="14">
        <v>0.21952889695174382</v>
      </c>
      <c r="H2996" s="14">
        <v>0.21771849063472914</v>
      </c>
      <c r="I2996" s="14">
        <v>0.22294016095708682</v>
      </c>
      <c r="J2996" s="14">
        <v>0.20920078528686079</v>
      </c>
      <c r="K2996" s="14">
        <v>0.23578415958480356</v>
      </c>
      <c r="L2996" s="14">
        <v>0.38851184396542821</v>
      </c>
      <c r="M2996" s="14">
        <v>0.39392077938841269</v>
      </c>
      <c r="N2996" s="14">
        <v>0.37626083221771417</v>
      </c>
      <c r="O2996" s="14">
        <v>0.30236682993340241</v>
      </c>
      <c r="P2996" s="14">
        <v>0.30838486621839328</v>
      </c>
      <c r="Q2996" s="14">
        <v>0.28182137235022725</v>
      </c>
      <c r="R2996" s="14">
        <v>0.25301632650130879</v>
      </c>
    </row>
    <row r="2997" spans="2:18">
      <c r="B2997" s="3" t="s">
        <v>228</v>
      </c>
      <c r="C2997" s="10">
        <v>0.37877826683125237</v>
      </c>
      <c r="D2997" s="10">
        <v>0.48248391178180949</v>
      </c>
      <c r="E2997" s="10">
        <v>0.38253557250394293</v>
      </c>
      <c r="F2997" s="10">
        <v>0.22175207438024069</v>
      </c>
      <c r="G2997" s="10">
        <v>0.24340448386569075</v>
      </c>
      <c r="H2997" s="10">
        <v>0.22260403750364799</v>
      </c>
      <c r="I2997" s="10">
        <v>0.22768307224718645</v>
      </c>
      <c r="J2997" s="10">
        <v>0.2116568948285483</v>
      </c>
      <c r="K2997" s="10">
        <v>0.26471700767963985</v>
      </c>
      <c r="L2997" s="10">
        <v>0.38687931105416024</v>
      </c>
      <c r="M2997" s="10">
        <v>0.41026190697771742</v>
      </c>
      <c r="N2997" s="10">
        <v>0.37815486927467867</v>
      </c>
      <c r="O2997" s="10">
        <v>0.27805939055197448</v>
      </c>
      <c r="P2997" s="10">
        <v>0.31386735622772355</v>
      </c>
      <c r="Q2997" s="10">
        <v>0.31633526281548463</v>
      </c>
      <c r="R2997" s="10">
        <v>0.25658691618170526</v>
      </c>
    </row>
    <row r="2998" spans="2:18">
      <c r="B2998" s="3" t="s">
        <v>229</v>
      </c>
      <c r="C2998" s="14">
        <v>0.42743811966862566</v>
      </c>
      <c r="D2998" s="14">
        <v>0.40863419010109614</v>
      </c>
      <c r="E2998" s="14">
        <v>0.44061312304606909</v>
      </c>
      <c r="F2998" s="14">
        <v>0.21667817237880752</v>
      </c>
      <c r="G2998" s="14">
        <v>0.24196743501752027</v>
      </c>
      <c r="H2998" s="14">
        <v>0.2293463475469586</v>
      </c>
      <c r="I2998" s="14">
        <v>0.23949077418331027</v>
      </c>
      <c r="J2998" s="14">
        <v>0.2298386980022657</v>
      </c>
      <c r="K2998" s="14">
        <v>0.26576692855672479</v>
      </c>
      <c r="L2998" s="14">
        <v>0.38041550425129833</v>
      </c>
      <c r="M2998" s="14">
        <v>0.36994477182181185</v>
      </c>
      <c r="N2998" s="14">
        <v>0.40081976928606405</v>
      </c>
      <c r="O2998" s="14">
        <v>0.29442453871896485</v>
      </c>
      <c r="P2998" s="14">
        <v>0.28839364444360777</v>
      </c>
      <c r="Q2998" s="14">
        <v>0.29972043721066388</v>
      </c>
      <c r="R2998" s="14">
        <v>0.25517116737618911</v>
      </c>
    </row>
    <row r="2999" spans="2:18">
      <c r="B2999" s="3" t="s">
        <v>230</v>
      </c>
      <c r="C2999" s="10">
        <v>0.39738974788190368</v>
      </c>
      <c r="D2999" s="10">
        <v>0.41806657207910636</v>
      </c>
      <c r="E2999" s="10">
        <v>0.34864837805766974</v>
      </c>
      <c r="F2999" s="10">
        <v>0.20783051672316463</v>
      </c>
      <c r="G2999" s="10">
        <v>0.23038943866983239</v>
      </c>
      <c r="H2999" s="10">
        <v>0.21406109687817579</v>
      </c>
      <c r="I2999" s="10">
        <v>0.24845152029807438</v>
      </c>
      <c r="J2999" s="10">
        <v>0.1884713447306986</v>
      </c>
      <c r="K2999" s="10">
        <v>0.22790217088256157</v>
      </c>
      <c r="L2999" s="10">
        <v>0.41326533432158574</v>
      </c>
      <c r="M2999" s="10">
        <v>0.39752640286412166</v>
      </c>
      <c r="N2999" s="10">
        <v>0.38873214772639991</v>
      </c>
      <c r="O2999" s="10">
        <v>0.31648308931115449</v>
      </c>
      <c r="P2999" s="10">
        <v>0.31461380198527866</v>
      </c>
      <c r="Q2999" s="10">
        <v>0.28914735921523116</v>
      </c>
      <c r="R2999" s="10">
        <v>0.2608628075532044</v>
      </c>
    </row>
    <row r="3000" spans="2:18">
      <c r="B3000" s="3" t="s">
        <v>231</v>
      </c>
      <c r="C3000" s="14">
        <v>0.45096620367731388</v>
      </c>
      <c r="D3000" s="14">
        <v>0.37303298856823369</v>
      </c>
      <c r="E3000" s="14">
        <v>0.39717193112045912</v>
      </c>
      <c r="F3000" s="14">
        <v>0.22796204095963379</v>
      </c>
      <c r="G3000" s="14">
        <v>0.21165499723046355</v>
      </c>
      <c r="H3000" s="14">
        <v>0.22681141562351156</v>
      </c>
      <c r="I3000" s="14">
        <v>0.21115576648794801</v>
      </c>
      <c r="J3000" s="14">
        <v>0.21160698802299158</v>
      </c>
      <c r="K3000" s="14">
        <v>0.25779146009113241</v>
      </c>
      <c r="L3000" s="14">
        <v>0.39354182627976053</v>
      </c>
      <c r="M3000" s="14">
        <v>0.3926948458145374</v>
      </c>
      <c r="N3000" s="14">
        <v>0.41247033443743614</v>
      </c>
      <c r="O3000" s="14">
        <v>0.29405989145472061</v>
      </c>
      <c r="P3000" s="14">
        <v>0.29679709037243157</v>
      </c>
      <c r="Q3000" s="14">
        <v>0.32522242295775899</v>
      </c>
      <c r="R3000" s="14">
        <v>0.22652245040063504</v>
      </c>
    </row>
    <row r="3001" spans="2:18">
      <c r="B3001" s="3" t="s">
        <v>232</v>
      </c>
      <c r="C3001" s="10">
        <v>0.39988154821725197</v>
      </c>
      <c r="D3001" s="10">
        <v>0.39097800025836837</v>
      </c>
      <c r="E3001" s="10">
        <v>0.37435061461848762</v>
      </c>
      <c r="F3001" s="10">
        <v>0.20469822925691453</v>
      </c>
      <c r="G3001" s="10">
        <v>0.19551003419372878</v>
      </c>
      <c r="H3001" s="10">
        <v>0.20061721195056245</v>
      </c>
      <c r="I3001" s="10">
        <v>0.22488891183010976</v>
      </c>
      <c r="J3001" s="10">
        <v>0.22420366583447979</v>
      </c>
      <c r="K3001" s="10">
        <v>0.24116672946358045</v>
      </c>
      <c r="L3001" s="10">
        <v>0.37498535278315648</v>
      </c>
      <c r="M3001" s="10">
        <v>0.37745589360491161</v>
      </c>
      <c r="N3001" s="10">
        <v>0.36499747596373527</v>
      </c>
      <c r="O3001" s="10">
        <v>0.30246017033670847</v>
      </c>
      <c r="P3001" s="10">
        <v>0.32706985262619404</v>
      </c>
      <c r="Q3001" s="10">
        <v>0.30750001948656186</v>
      </c>
      <c r="R3001" s="10">
        <v>0.24413486824808064</v>
      </c>
    </row>
    <row r="3002" spans="2:18">
      <c r="B3002" s="3" t="s">
        <v>233</v>
      </c>
      <c r="C3002" s="14">
        <v>0.36533821096764241</v>
      </c>
      <c r="D3002" s="14">
        <v>0.33400518465126178</v>
      </c>
      <c r="E3002" s="14">
        <v>0.47849509015144542</v>
      </c>
      <c r="F3002" s="14">
        <v>0.17539021381304198</v>
      </c>
      <c r="G3002" s="14">
        <v>0.19513459652005799</v>
      </c>
      <c r="H3002" s="14">
        <v>0.22020653017374447</v>
      </c>
      <c r="I3002" s="14">
        <v>0.23549408946424813</v>
      </c>
      <c r="J3002" s="14">
        <v>0.21012419292472709</v>
      </c>
      <c r="K3002" s="14">
        <v>0.24398741444450928</v>
      </c>
      <c r="L3002" s="14">
        <v>0.36167375637806315</v>
      </c>
      <c r="M3002" s="14">
        <v>0.36689780970137365</v>
      </c>
      <c r="N3002" s="14">
        <v>0.41544786111088094</v>
      </c>
      <c r="O3002" s="14">
        <v>0.2959852903673203</v>
      </c>
      <c r="P3002" s="14">
        <v>0.33204343850994816</v>
      </c>
      <c r="Q3002" s="14">
        <v>0.29299436255818151</v>
      </c>
      <c r="R3002" s="14">
        <v>0.25866467646032332</v>
      </c>
    </row>
    <row r="3003" spans="2:18">
      <c r="B3003" s="3" t="s">
        <v>234</v>
      </c>
      <c r="C3003" s="10">
        <v>0.39657660590384292</v>
      </c>
      <c r="D3003" s="10">
        <v>0.34590261406055767</v>
      </c>
      <c r="E3003" s="10">
        <v>0.42046736176580218</v>
      </c>
      <c r="F3003" s="10">
        <v>0.21910126812818737</v>
      </c>
      <c r="G3003" s="10">
        <v>0.20604752622060551</v>
      </c>
      <c r="H3003" s="10">
        <v>0.20188374948716642</v>
      </c>
      <c r="I3003" s="10">
        <v>0.22363616235401637</v>
      </c>
      <c r="J3003" s="10">
        <v>0.20665714893171597</v>
      </c>
      <c r="K3003" s="10">
        <v>0.23729096579762871</v>
      </c>
      <c r="L3003" s="10">
        <v>0.3787350943300502</v>
      </c>
      <c r="M3003" s="10">
        <v>0.36494351011509946</v>
      </c>
      <c r="N3003" s="10">
        <v>0.38335976307121744</v>
      </c>
      <c r="O3003" s="10">
        <v>0.26827886300186959</v>
      </c>
      <c r="P3003" s="10">
        <v>0.31152818072236715</v>
      </c>
      <c r="Q3003" s="10">
        <v>0.29284357926976634</v>
      </c>
      <c r="R3003" s="10">
        <v>0.24865055552095183</v>
      </c>
    </row>
    <row r="3004" spans="2:18">
      <c r="B3004" s="3" t="s">
        <v>235</v>
      </c>
      <c r="C3004" s="14">
        <v>0.40218596289252329</v>
      </c>
      <c r="D3004" s="14">
        <v>0.35165153917869962</v>
      </c>
      <c r="E3004" s="14">
        <v>0.36938367731150173</v>
      </c>
      <c r="F3004" s="14">
        <v>0.1616864889221426</v>
      </c>
      <c r="G3004" s="14">
        <v>0.22357069494365253</v>
      </c>
      <c r="H3004" s="14">
        <v>0.20601015411913437</v>
      </c>
      <c r="I3004" s="14">
        <v>0.24511765062502816</v>
      </c>
      <c r="J3004" s="14">
        <v>0.22502778360112824</v>
      </c>
      <c r="K3004" s="14">
        <v>0.25421382407929127</v>
      </c>
      <c r="L3004" s="14">
        <v>0.34081622487674701</v>
      </c>
      <c r="M3004" s="14">
        <v>0.39806985385231591</v>
      </c>
      <c r="N3004" s="14">
        <v>0.38626872765701759</v>
      </c>
      <c r="O3004" s="14">
        <v>0.25983208578803008</v>
      </c>
      <c r="P3004" s="14">
        <v>0.3009209043339745</v>
      </c>
      <c r="Q3004" s="14">
        <v>0.29637964644452519</v>
      </c>
      <c r="R3004" s="14">
        <v>0.30209802371174321</v>
      </c>
    </row>
    <row r="3005" spans="2:18">
      <c r="B3005" s="3" t="s">
        <v>236</v>
      </c>
      <c r="C3005" s="10">
        <v>0.38246250300859364</v>
      </c>
      <c r="D3005" s="10">
        <v>0.3620158683694446</v>
      </c>
      <c r="E3005" s="10">
        <v>0.47136098880173699</v>
      </c>
      <c r="F3005" s="10">
        <v>0.21379527694263956</v>
      </c>
      <c r="G3005" s="10">
        <v>0.21498566725282839</v>
      </c>
      <c r="H3005" s="10">
        <v>0.21791111424654591</v>
      </c>
      <c r="I3005" s="10">
        <v>0.24850254883793324</v>
      </c>
      <c r="J3005" s="10">
        <v>0.23039951609582937</v>
      </c>
      <c r="K3005" s="10">
        <v>0.25522028018070103</v>
      </c>
      <c r="L3005" s="10">
        <v>0.37882013508318835</v>
      </c>
      <c r="M3005" s="10">
        <v>0.38087190243128966</v>
      </c>
      <c r="N3005" s="10">
        <v>0.41380408457259937</v>
      </c>
      <c r="O3005" s="10">
        <v>0.28239300345352647</v>
      </c>
      <c r="P3005" s="10">
        <v>0.32046762162315201</v>
      </c>
      <c r="Q3005" s="10">
        <v>0.27728687249512246</v>
      </c>
      <c r="R3005" s="10">
        <v>0.27575058153561371</v>
      </c>
    </row>
    <row r="3006" spans="2:18">
      <c r="B3006" s="3" t="s">
        <v>237</v>
      </c>
      <c r="C3006" s="14">
        <v>0.39274294804852083</v>
      </c>
      <c r="D3006" s="14">
        <v>0.40155125797602598</v>
      </c>
      <c r="E3006" s="14">
        <v>0.3923986813610299</v>
      </c>
      <c r="F3006" s="14">
        <v>0.20756497517765365</v>
      </c>
      <c r="G3006" s="14">
        <v>0.22614741301469035</v>
      </c>
      <c r="H3006" s="14">
        <v>0.20521872142149997</v>
      </c>
      <c r="I3006" s="14">
        <v>0.23583086827312263</v>
      </c>
      <c r="J3006" s="14">
        <v>0.22177221891678658</v>
      </c>
      <c r="K3006" s="14">
        <v>0.23390920313159777</v>
      </c>
      <c r="L3006" s="14">
        <v>0.3794506533816891</v>
      </c>
      <c r="M3006" s="14">
        <v>0.38631934590059841</v>
      </c>
      <c r="N3006" s="14">
        <v>0.38237016603475554</v>
      </c>
      <c r="O3006" s="14">
        <v>0.27211843761956073</v>
      </c>
      <c r="P3006" s="14">
        <v>0.3514006502893941</v>
      </c>
      <c r="Q3006" s="14">
        <v>0.29818939821290119</v>
      </c>
      <c r="R3006" s="14">
        <v>0.23323386234469848</v>
      </c>
    </row>
    <row r="3007" spans="2:18">
      <c r="B3007" s="3" t="s">
        <v>238</v>
      </c>
      <c r="C3007" s="10">
        <v>0.41803633505380861</v>
      </c>
      <c r="D3007" s="10">
        <v>0.40625100961102012</v>
      </c>
      <c r="E3007" s="10">
        <v>0.42068120411099619</v>
      </c>
      <c r="F3007" s="10">
        <v>0.22563596738452885</v>
      </c>
      <c r="G3007" s="10">
        <v>0.23003366516134902</v>
      </c>
      <c r="H3007" s="10">
        <v>0.19326600295701499</v>
      </c>
      <c r="I3007" s="10">
        <v>0.22577538231639638</v>
      </c>
      <c r="J3007" s="10">
        <v>0.20669433070798462</v>
      </c>
      <c r="K3007" s="10">
        <v>0.2349310497132332</v>
      </c>
      <c r="L3007" s="10">
        <v>0.39312605444981602</v>
      </c>
      <c r="M3007" s="10">
        <v>0.39285524764215662</v>
      </c>
      <c r="N3007" s="10">
        <v>0.36715524392927074</v>
      </c>
      <c r="O3007" s="10">
        <v>0.30940394303017643</v>
      </c>
      <c r="P3007" s="10">
        <v>0.28356033562078165</v>
      </c>
      <c r="Q3007" s="10">
        <v>0.30070820253445607</v>
      </c>
      <c r="R3007" s="10">
        <v>0.24476160966148949</v>
      </c>
    </row>
    <row r="3008" spans="2:18">
      <c r="B3008" s="3" t="s">
        <v>239</v>
      </c>
      <c r="C3008" s="14">
        <v>0.38806305906171268</v>
      </c>
      <c r="D3008" s="14">
        <v>0.37464810104902324</v>
      </c>
      <c r="E3008" s="14">
        <v>0.37462198119860896</v>
      </c>
      <c r="F3008" s="14">
        <v>0.21628806324034089</v>
      </c>
      <c r="G3008" s="14">
        <v>0.23156868736241779</v>
      </c>
      <c r="H3008" s="14">
        <v>0.20603965595422155</v>
      </c>
      <c r="I3008" s="14">
        <v>0.19331491732842626</v>
      </c>
      <c r="J3008" s="14">
        <v>0.21331535277573097</v>
      </c>
      <c r="K3008" s="14">
        <v>0.22352261041716265</v>
      </c>
      <c r="L3008" s="14">
        <v>0.39541136309194541</v>
      </c>
      <c r="M3008" s="14">
        <v>0.3556778219019161</v>
      </c>
      <c r="N3008" s="14">
        <v>0.41148851630632916</v>
      </c>
      <c r="O3008" s="14">
        <v>0.29893109997803863</v>
      </c>
      <c r="P3008" s="14">
        <v>0.28275359395801264</v>
      </c>
      <c r="Q3008" s="14">
        <v>0.2980015449949393</v>
      </c>
      <c r="R3008" s="14">
        <v>0.24480912935788718</v>
      </c>
    </row>
    <row r="3009" spans="2:18">
      <c r="B3009" s="3" t="s">
        <v>240</v>
      </c>
      <c r="C3009" s="10">
        <v>0.42117099953101356</v>
      </c>
      <c r="D3009" s="10">
        <v>0.40592487986465475</v>
      </c>
      <c r="E3009" s="10">
        <v>0.37900607868114738</v>
      </c>
      <c r="F3009" s="10">
        <v>0.20982216923817876</v>
      </c>
      <c r="G3009" s="10">
        <v>0.23102655758832208</v>
      </c>
      <c r="H3009" s="10">
        <v>0.19471722069219499</v>
      </c>
      <c r="I3009" s="10">
        <v>0.22965383572789524</v>
      </c>
      <c r="J3009" s="10">
        <v>0.19948848208681086</v>
      </c>
      <c r="K3009" s="10">
        <v>0.25759664126421727</v>
      </c>
      <c r="L3009" s="10">
        <v>0.41678429231237296</v>
      </c>
      <c r="M3009" s="10">
        <v>0.42355155141401613</v>
      </c>
      <c r="N3009" s="10">
        <v>0.33443304386795325</v>
      </c>
      <c r="O3009" s="10">
        <v>0.29226624245887756</v>
      </c>
      <c r="P3009" s="10">
        <v>0.29198828886177774</v>
      </c>
      <c r="Q3009" s="10">
        <v>0.31047959453676249</v>
      </c>
      <c r="R3009" s="10">
        <v>0.23481610828063032</v>
      </c>
    </row>
    <row r="3010" spans="2:18">
      <c r="B3010" s="3" t="s">
        <v>241</v>
      </c>
      <c r="C3010" s="14">
        <v>0.42499389660405007</v>
      </c>
      <c r="D3010" s="14">
        <v>0.37919858793384237</v>
      </c>
      <c r="E3010" s="14">
        <v>0.38518837492996155</v>
      </c>
      <c r="F3010" s="14">
        <v>0.18908469676818307</v>
      </c>
      <c r="G3010" s="14">
        <v>0.20108159072745302</v>
      </c>
      <c r="H3010" s="14">
        <v>0.21525354130927238</v>
      </c>
      <c r="I3010" s="14">
        <v>0.23497063740185037</v>
      </c>
      <c r="J3010" s="14">
        <v>0.2230134582331843</v>
      </c>
      <c r="K3010" s="14">
        <v>0.25768506094151139</v>
      </c>
      <c r="L3010" s="14">
        <v>0.39061896867713214</v>
      </c>
      <c r="M3010" s="14">
        <v>0.38970071897903069</v>
      </c>
      <c r="N3010" s="14">
        <v>0.37131308159236781</v>
      </c>
      <c r="O3010" s="14">
        <v>0.26437300275054321</v>
      </c>
      <c r="P3010" s="14">
        <v>0.30970796740512668</v>
      </c>
      <c r="Q3010" s="14">
        <v>0.31263545027918732</v>
      </c>
      <c r="R3010" s="14">
        <v>0.27919085841461938</v>
      </c>
    </row>
    <row r="3011" spans="2:18">
      <c r="B3011" s="3" t="s">
        <v>242</v>
      </c>
      <c r="C3011" s="10">
        <v>0.35079080840847376</v>
      </c>
      <c r="D3011" s="10">
        <v>0.41930111201200315</v>
      </c>
      <c r="E3011" s="10">
        <v>0.41167462996974391</v>
      </c>
      <c r="F3011" s="10">
        <v>0.21701197929170743</v>
      </c>
      <c r="G3011" s="10">
        <v>0.19811537050403941</v>
      </c>
      <c r="H3011" s="10">
        <v>0.20591432102189666</v>
      </c>
      <c r="I3011" s="10">
        <v>0.21193658147154701</v>
      </c>
      <c r="J3011" s="10">
        <v>0.25524872289252565</v>
      </c>
      <c r="K3011" s="10">
        <v>0.22877091604692759</v>
      </c>
      <c r="L3011" s="10">
        <v>0.3562467796099309</v>
      </c>
      <c r="M3011" s="10">
        <v>0.35071041136571318</v>
      </c>
      <c r="N3011" s="10">
        <v>0.39010236751965982</v>
      </c>
      <c r="O3011" s="10">
        <v>0.25312050295709648</v>
      </c>
      <c r="P3011" s="10">
        <v>0.3238480508833424</v>
      </c>
      <c r="Q3011" s="10">
        <v>0.30604260449515025</v>
      </c>
      <c r="R3011" s="10">
        <v>0.28390216235556931</v>
      </c>
    </row>
    <row r="3012" spans="2:18">
      <c r="B3012" s="3" t="s">
        <v>243</v>
      </c>
      <c r="C3012" s="14">
        <v>0.42161651813882373</v>
      </c>
      <c r="D3012" s="14">
        <v>0.37908355946176464</v>
      </c>
      <c r="E3012" s="14">
        <v>0.38819427545362789</v>
      </c>
      <c r="F3012" s="14">
        <v>0.18921744712670308</v>
      </c>
      <c r="G3012" s="14">
        <v>0.19985516589785884</v>
      </c>
      <c r="H3012" s="14">
        <v>0.24733627363911312</v>
      </c>
      <c r="I3012" s="14">
        <v>0.23088152268255149</v>
      </c>
      <c r="J3012" s="14">
        <v>0.26335546298681528</v>
      </c>
      <c r="K3012" s="14">
        <v>0.2596507174211049</v>
      </c>
      <c r="L3012" s="14">
        <v>0.33816526702260585</v>
      </c>
      <c r="M3012" s="14">
        <v>0.36354030437369833</v>
      </c>
      <c r="N3012" s="14">
        <v>0.39966360168096188</v>
      </c>
      <c r="O3012" s="14">
        <v>0.30174911460978432</v>
      </c>
      <c r="P3012" s="14">
        <v>0.31885070933986931</v>
      </c>
      <c r="Q3012" s="14">
        <v>0.29383047502037313</v>
      </c>
      <c r="R3012" s="14">
        <v>0.26392159747020827</v>
      </c>
    </row>
    <row r="3013" spans="2:18">
      <c r="B3013" s="3" t="s">
        <v>244</v>
      </c>
      <c r="C3013" s="10">
        <v>0.35469545484412174</v>
      </c>
      <c r="D3013" s="10">
        <v>0.43933186247427181</v>
      </c>
      <c r="E3013" s="10">
        <v>0.51309083403861955</v>
      </c>
      <c r="F3013" s="10">
        <v>0.20257473829564818</v>
      </c>
      <c r="G3013" s="10">
        <v>0.19676562592998215</v>
      </c>
      <c r="H3013" s="10">
        <v>0.22940304559385866</v>
      </c>
      <c r="I3013" s="10">
        <v>0.22524631499599906</v>
      </c>
      <c r="J3013" s="10">
        <v>0.22749358780725815</v>
      </c>
      <c r="K3013" s="10">
        <v>0.24274474801081444</v>
      </c>
      <c r="L3013" s="10">
        <v>0.40456530279523784</v>
      </c>
      <c r="M3013" s="10">
        <v>0.34953279339239823</v>
      </c>
      <c r="N3013" s="10">
        <v>0.39261391343333135</v>
      </c>
      <c r="O3013" s="10">
        <v>0.29635037583648816</v>
      </c>
      <c r="P3013" s="10">
        <v>0.35584903306720383</v>
      </c>
      <c r="Q3013" s="10">
        <v>0.30358313205762366</v>
      </c>
      <c r="R3013" s="10">
        <v>0.24540908329546865</v>
      </c>
    </row>
    <row r="3014" spans="2:18">
      <c r="B3014" s="3" t="s">
        <v>245</v>
      </c>
      <c r="C3014" s="14">
        <v>0.3902220519948259</v>
      </c>
      <c r="D3014" s="14">
        <v>0.42133076077560216</v>
      </c>
      <c r="E3014" s="14">
        <v>0.36436575171915447</v>
      </c>
      <c r="F3014" s="14">
        <v>0.22001980462398754</v>
      </c>
      <c r="G3014" s="14">
        <v>0.22389426876788901</v>
      </c>
      <c r="H3014" s="14">
        <v>0.21781597937320857</v>
      </c>
      <c r="I3014" s="14">
        <v>0.23014808903000672</v>
      </c>
      <c r="J3014" s="14">
        <v>0.22199116511949352</v>
      </c>
      <c r="K3014" s="14">
        <v>0.21310573155904775</v>
      </c>
      <c r="L3014" s="14">
        <v>0.38844189548404739</v>
      </c>
      <c r="M3014" s="14">
        <v>0.38203698102991845</v>
      </c>
      <c r="N3014" s="14">
        <v>0.37119895456515634</v>
      </c>
      <c r="O3014" s="14">
        <v>0.28782046850690407</v>
      </c>
      <c r="P3014" s="14">
        <v>0.31601114507373962</v>
      </c>
      <c r="Q3014" s="14">
        <v>0.30354693106379094</v>
      </c>
      <c r="R3014" s="14">
        <v>0.2374741873891163</v>
      </c>
    </row>
    <row r="3015" spans="2:18">
      <c r="B3015" s="3" t="s">
        <v>246</v>
      </c>
      <c r="C3015" s="10">
        <v>0.41384494972055424</v>
      </c>
      <c r="D3015" s="10">
        <v>0.44648843183936038</v>
      </c>
      <c r="E3015" s="10">
        <v>0.37121403601410191</v>
      </c>
      <c r="F3015" s="10">
        <v>0.23618964119665775</v>
      </c>
      <c r="G3015" s="10">
        <v>0.22202887112252326</v>
      </c>
      <c r="H3015" s="10">
        <v>0.22659104734288088</v>
      </c>
      <c r="I3015" s="10">
        <v>0.23379716343871346</v>
      </c>
      <c r="J3015" s="10">
        <v>0.21386174805145566</v>
      </c>
      <c r="K3015" s="10">
        <v>0.24314004059199196</v>
      </c>
      <c r="L3015" s="10">
        <v>0.36725479063261202</v>
      </c>
      <c r="M3015" s="10">
        <v>0.38516359612167905</v>
      </c>
      <c r="N3015" s="10">
        <v>0.38233877521192994</v>
      </c>
      <c r="O3015" s="10">
        <v>0.29840071212833497</v>
      </c>
      <c r="P3015" s="10">
        <v>0.307245536384881</v>
      </c>
      <c r="Q3015" s="10">
        <v>0.3091129743781465</v>
      </c>
      <c r="R3015" s="10">
        <v>0.26296131055917776</v>
      </c>
    </row>
    <row r="3016" spans="2:18">
      <c r="B3016" s="3" t="s">
        <v>247</v>
      </c>
      <c r="C3016" s="14">
        <v>0.40024346355787482</v>
      </c>
      <c r="D3016" s="14">
        <v>0.42281593482215829</v>
      </c>
      <c r="E3016" s="14">
        <v>0.41012104862219906</v>
      </c>
      <c r="F3016" s="14">
        <v>0.2136806178479872</v>
      </c>
      <c r="G3016" s="14">
        <v>0.21678965272011727</v>
      </c>
      <c r="H3016" s="14">
        <v>0.21715228047807106</v>
      </c>
      <c r="I3016" s="14">
        <v>0.22504096578741231</v>
      </c>
      <c r="J3016" s="14">
        <v>0.22365688462780869</v>
      </c>
      <c r="K3016" s="14">
        <v>0.24420305078610602</v>
      </c>
      <c r="L3016" s="14">
        <v>0.37681180714102797</v>
      </c>
      <c r="M3016" s="14">
        <v>0.36375670749484423</v>
      </c>
      <c r="N3016" s="14">
        <v>0.40255723379401198</v>
      </c>
      <c r="O3016" s="14">
        <v>0.29607995681845711</v>
      </c>
      <c r="P3016" s="14">
        <v>0.31531454100623635</v>
      </c>
      <c r="Q3016" s="14">
        <v>0.2694817831866928</v>
      </c>
      <c r="R3016" s="14">
        <v>0.27309230520443056</v>
      </c>
    </row>
    <row r="3017" spans="2:18">
      <c r="B3017" s="3" t="s">
        <v>248</v>
      </c>
      <c r="C3017" s="10">
        <v>0.39748162640100509</v>
      </c>
      <c r="D3017" s="10">
        <v>0.43414713020890028</v>
      </c>
      <c r="E3017" s="10">
        <v>0.39623949236942935</v>
      </c>
      <c r="F3017" s="10">
        <v>0.23808123729245681</v>
      </c>
      <c r="G3017" s="10">
        <v>0.2110894060873483</v>
      </c>
      <c r="H3017" s="10">
        <v>0.21398354636374117</v>
      </c>
      <c r="I3017" s="10">
        <v>0.22405954234708991</v>
      </c>
      <c r="J3017" s="10">
        <v>0.24990190295235612</v>
      </c>
      <c r="K3017" s="10">
        <v>0.22111494983225105</v>
      </c>
      <c r="L3017" s="10">
        <v>0.35810273312909197</v>
      </c>
      <c r="M3017" s="10">
        <v>0.37837327355557254</v>
      </c>
      <c r="N3017" s="10">
        <v>0.38311710650802328</v>
      </c>
      <c r="O3017" s="10">
        <v>0.30188048535257839</v>
      </c>
      <c r="P3017" s="10">
        <v>0.31856418144855042</v>
      </c>
      <c r="Q3017" s="10">
        <v>0.28722746796808235</v>
      </c>
      <c r="R3017" s="10">
        <v>0.24106075454097975</v>
      </c>
    </row>
    <row r="3018" spans="2:18">
      <c r="B3018" s="3" t="s">
        <v>249</v>
      </c>
      <c r="C3018" s="14">
        <v>0.41104841676295606</v>
      </c>
      <c r="D3018" s="14">
        <v>0.39384899717370703</v>
      </c>
      <c r="E3018" s="14">
        <v>0.37622459267364389</v>
      </c>
      <c r="F3018" s="14">
        <v>0.18595718718360893</v>
      </c>
      <c r="G3018" s="14">
        <v>0.20519481373591666</v>
      </c>
      <c r="H3018" s="14">
        <v>0.23266801714245516</v>
      </c>
      <c r="I3018" s="14">
        <v>0.24388705007760086</v>
      </c>
      <c r="J3018" s="14">
        <v>0.22494665141170125</v>
      </c>
      <c r="K3018" s="14">
        <v>0.22691828784878756</v>
      </c>
      <c r="L3018" s="14">
        <v>0.38734088535363431</v>
      </c>
      <c r="M3018" s="14">
        <v>0.37821700310446749</v>
      </c>
      <c r="N3018" s="14">
        <v>0.40490337052212932</v>
      </c>
      <c r="O3018" s="14">
        <v>0.28173425043944683</v>
      </c>
      <c r="P3018" s="14">
        <v>0.3328131269291224</v>
      </c>
      <c r="Q3018" s="14">
        <v>0.30505890918929657</v>
      </c>
      <c r="R3018" s="14">
        <v>0.25217528721356636</v>
      </c>
    </row>
    <row r="3019" spans="2:18">
      <c r="B3019" s="3" t="s">
        <v>250</v>
      </c>
      <c r="C3019" s="10">
        <v>0.39609768196123452</v>
      </c>
      <c r="D3019" s="10">
        <v>0.44685416085596485</v>
      </c>
      <c r="E3019" s="10">
        <v>0.37184466285670759</v>
      </c>
      <c r="F3019" s="10">
        <v>0.21593380923704364</v>
      </c>
      <c r="G3019" s="10">
        <v>0.21867073448563096</v>
      </c>
      <c r="H3019" s="10">
        <v>0.23702948838421972</v>
      </c>
      <c r="I3019" s="10">
        <v>0.22937380039923311</v>
      </c>
      <c r="J3019" s="10">
        <v>0.20140145072598317</v>
      </c>
      <c r="K3019" s="10">
        <v>0.2223623979070847</v>
      </c>
      <c r="L3019" s="10">
        <v>0.39402055843908929</v>
      </c>
      <c r="M3019" s="10">
        <v>0.41566130535000217</v>
      </c>
      <c r="N3019" s="10">
        <v>0.3643589246943798</v>
      </c>
      <c r="O3019" s="10">
        <v>0.28048909096056329</v>
      </c>
      <c r="P3019" s="10">
        <v>0.36341381278340329</v>
      </c>
      <c r="Q3019" s="10">
        <v>0.31598426606320074</v>
      </c>
      <c r="R3019" s="10">
        <v>0.23179401547396147</v>
      </c>
    </row>
    <row r="3020" spans="2:18">
      <c r="B3020" s="3" t="s">
        <v>251</v>
      </c>
      <c r="C3020" s="14">
        <v>0.39363719125158758</v>
      </c>
      <c r="D3020" s="14">
        <v>0.35249433617148884</v>
      </c>
      <c r="E3020" s="14">
        <v>0.42241084905271686</v>
      </c>
      <c r="F3020" s="14">
        <v>0.20976306219612428</v>
      </c>
      <c r="G3020" s="14">
        <v>0.19697727235852533</v>
      </c>
      <c r="H3020" s="14">
        <v>0.21002875705540619</v>
      </c>
      <c r="I3020" s="14">
        <v>0.1968771059121224</v>
      </c>
      <c r="J3020" s="14">
        <v>0.24287784851524927</v>
      </c>
      <c r="K3020" s="14">
        <v>0.2415109490527306</v>
      </c>
      <c r="L3020" s="14">
        <v>0.38919181217599752</v>
      </c>
      <c r="M3020" s="14">
        <v>0.36223079884442783</v>
      </c>
      <c r="N3020" s="14">
        <v>0.37819847099639431</v>
      </c>
      <c r="O3020" s="14">
        <v>0.24843856308158485</v>
      </c>
      <c r="P3020" s="14">
        <v>0.29940312274488623</v>
      </c>
      <c r="Q3020" s="14">
        <v>0.32175734746975548</v>
      </c>
      <c r="R3020" s="14">
        <v>0.27293069304740608</v>
      </c>
    </row>
    <row r="3021" spans="2:18">
      <c r="B3021" s="3" t="s">
        <v>252</v>
      </c>
      <c r="C3021" s="10">
        <v>0.36299806604795753</v>
      </c>
      <c r="D3021" s="10">
        <v>0.38216535481357627</v>
      </c>
      <c r="E3021" s="10">
        <v>0.37581114312097635</v>
      </c>
      <c r="F3021" s="10">
        <v>0.20679108188627857</v>
      </c>
      <c r="G3021" s="10">
        <v>0.21269036666192559</v>
      </c>
      <c r="H3021" s="10">
        <v>0.20380209757379966</v>
      </c>
      <c r="I3021" s="10">
        <v>0.21961034757052417</v>
      </c>
      <c r="J3021" s="10">
        <v>0.22090736139980097</v>
      </c>
      <c r="K3021" s="10">
        <v>0.20975650938322382</v>
      </c>
      <c r="L3021" s="10">
        <v>0.36356320555716454</v>
      </c>
      <c r="M3021" s="10">
        <v>0.35399387023063539</v>
      </c>
      <c r="N3021" s="10">
        <v>0.38838615167869278</v>
      </c>
      <c r="O3021" s="10">
        <v>0.28070005740594123</v>
      </c>
      <c r="P3021" s="10">
        <v>0.30212925255355549</v>
      </c>
      <c r="Q3021" s="10">
        <v>0.26125504942304567</v>
      </c>
      <c r="R3021" s="10">
        <v>0.28782836591211819</v>
      </c>
    </row>
    <row r="3022" spans="2:18">
      <c r="B3022" s="3" t="s">
        <v>253</v>
      </c>
      <c r="C3022" s="14">
        <v>0.40045522422264646</v>
      </c>
      <c r="D3022" s="14">
        <v>0.4375962921061114</v>
      </c>
      <c r="E3022" s="14">
        <v>0.41254616282132345</v>
      </c>
      <c r="F3022" s="14">
        <v>0.1998855240649218</v>
      </c>
      <c r="G3022" s="14">
        <v>0.23980627852462189</v>
      </c>
      <c r="H3022" s="14">
        <v>0.19137757171241487</v>
      </c>
      <c r="I3022" s="14">
        <v>0.22387057905335236</v>
      </c>
      <c r="J3022" s="14">
        <v>0.20335294198626253</v>
      </c>
      <c r="K3022" s="14">
        <v>0.24483020337832101</v>
      </c>
      <c r="L3022" s="14">
        <v>0.39672763607108186</v>
      </c>
      <c r="M3022" s="14">
        <v>0.37200878319893693</v>
      </c>
      <c r="N3022" s="14">
        <v>0.38366669831848327</v>
      </c>
      <c r="O3022" s="14">
        <v>0.29039301132781509</v>
      </c>
      <c r="P3022" s="14">
        <v>0.28466023890099462</v>
      </c>
      <c r="Q3022" s="14">
        <v>0.3262674164417233</v>
      </c>
      <c r="R3022" s="14">
        <v>0.26326641944335205</v>
      </c>
    </row>
    <row r="3023" spans="2:18">
      <c r="B3023" s="3" t="s">
        <v>254</v>
      </c>
      <c r="C3023" s="10">
        <v>0.41783977844993353</v>
      </c>
      <c r="D3023" s="10">
        <v>0.42463614482538103</v>
      </c>
      <c r="E3023" s="10">
        <v>0.41777647833978448</v>
      </c>
      <c r="F3023" s="10">
        <v>0.18424311080439898</v>
      </c>
      <c r="G3023" s="10">
        <v>0.21487744860352748</v>
      </c>
      <c r="H3023" s="10">
        <v>0.23463995469428267</v>
      </c>
      <c r="I3023" s="10">
        <v>0.21927604361762848</v>
      </c>
      <c r="J3023" s="10">
        <v>0.24169636593225607</v>
      </c>
      <c r="K3023" s="10">
        <v>0.24360061358636906</v>
      </c>
      <c r="L3023" s="10">
        <v>0.3834474013092139</v>
      </c>
      <c r="M3023" s="10">
        <v>0.38599876438203118</v>
      </c>
      <c r="N3023" s="10">
        <v>0.35104160186332589</v>
      </c>
      <c r="O3023" s="10">
        <v>0.29905586558738811</v>
      </c>
      <c r="P3023" s="10">
        <v>0.26574613163750915</v>
      </c>
      <c r="Q3023" s="10">
        <v>0.3234007840470286</v>
      </c>
      <c r="R3023" s="10">
        <v>0.28357838703684435</v>
      </c>
    </row>
    <row r="3024" spans="2:18">
      <c r="B3024" s="3" t="s">
        <v>255</v>
      </c>
      <c r="C3024" s="14">
        <v>0.41213135354331337</v>
      </c>
      <c r="D3024" s="14">
        <v>0.44520316821151179</v>
      </c>
      <c r="E3024" s="14">
        <v>0.41130301762516597</v>
      </c>
      <c r="F3024" s="14">
        <v>0.19958449805633668</v>
      </c>
      <c r="G3024" s="14">
        <v>0.23784599363333153</v>
      </c>
      <c r="H3024" s="14">
        <v>0.20285029854121961</v>
      </c>
      <c r="I3024" s="14">
        <v>0.2190094950382028</v>
      </c>
      <c r="J3024" s="14">
        <v>0.20061660325777481</v>
      </c>
      <c r="K3024" s="14">
        <v>0.24374336359760618</v>
      </c>
      <c r="L3024" s="14">
        <v>0.37439295867588418</v>
      </c>
      <c r="M3024" s="14">
        <v>0.41629349421115958</v>
      </c>
      <c r="N3024" s="14">
        <v>0.36862743089113176</v>
      </c>
      <c r="O3024" s="14">
        <v>0.29512485936585686</v>
      </c>
      <c r="P3024" s="14">
        <v>0.28359996272256555</v>
      </c>
      <c r="Q3024" s="14">
        <v>0.31645428718338847</v>
      </c>
      <c r="R3024" s="14">
        <v>0.26921906314302063</v>
      </c>
    </row>
    <row r="3025" spans="2:18">
      <c r="B3025" s="3" t="s">
        <v>256</v>
      </c>
      <c r="C3025" s="10">
        <v>0.36580603655943938</v>
      </c>
      <c r="D3025" s="10">
        <v>0.36356677727449926</v>
      </c>
      <c r="E3025" s="10">
        <v>0.40044962997435463</v>
      </c>
      <c r="F3025" s="10">
        <v>0.16382495173895301</v>
      </c>
      <c r="G3025" s="10">
        <v>0.20986247111446485</v>
      </c>
      <c r="H3025" s="10">
        <v>0.2200604701248475</v>
      </c>
      <c r="I3025" s="10">
        <v>0.22373385033939353</v>
      </c>
      <c r="J3025" s="10">
        <v>0.26189963352775492</v>
      </c>
      <c r="K3025" s="10">
        <v>0.24995742362503609</v>
      </c>
      <c r="L3025" s="10">
        <v>0.36398323829639312</v>
      </c>
      <c r="M3025" s="10">
        <v>0.35020462910436273</v>
      </c>
      <c r="N3025" s="10">
        <v>0.38950114503146921</v>
      </c>
      <c r="O3025" s="10">
        <v>0.26952858915273481</v>
      </c>
      <c r="P3025" s="10">
        <v>0.29519455804326483</v>
      </c>
      <c r="Q3025" s="10">
        <v>0.30417976418425308</v>
      </c>
      <c r="R3025" s="10">
        <v>0.27189276423746667</v>
      </c>
    </row>
    <row r="3026" spans="2:18">
      <c r="B3026" s="3" t="s">
        <v>257</v>
      </c>
      <c r="C3026" s="14">
        <v>0.39364052929400117</v>
      </c>
      <c r="D3026" s="14">
        <v>0.34993328385788014</v>
      </c>
      <c r="E3026" s="14">
        <v>0.42082746443152769</v>
      </c>
      <c r="F3026" s="14">
        <v>0.1915596253936904</v>
      </c>
      <c r="G3026" s="14">
        <v>0.20521189352840483</v>
      </c>
      <c r="H3026" s="14">
        <v>0.21124442332627999</v>
      </c>
      <c r="I3026" s="14">
        <v>0.21362456593385953</v>
      </c>
      <c r="J3026" s="14">
        <v>0.22368238453034939</v>
      </c>
      <c r="K3026" s="14">
        <v>0.23242257185726398</v>
      </c>
      <c r="L3026" s="14">
        <v>0.37257241018252746</v>
      </c>
      <c r="M3026" s="14">
        <v>0.37761239069304309</v>
      </c>
      <c r="N3026" s="14">
        <v>0.40694604189728589</v>
      </c>
      <c r="O3026" s="14">
        <v>0.24949258971329341</v>
      </c>
      <c r="P3026" s="14">
        <v>0.32188839362505822</v>
      </c>
      <c r="Q3026" s="14">
        <v>0.30355980609798139</v>
      </c>
      <c r="R3026" s="14">
        <v>0.27888848437925667</v>
      </c>
    </row>
    <row r="3027" spans="2:18">
      <c r="B3027" s="3" t="s">
        <v>258</v>
      </c>
      <c r="C3027" s="10">
        <v>0.38544971839951048</v>
      </c>
      <c r="D3027" s="10">
        <v>0.40913481758115838</v>
      </c>
      <c r="E3027" s="10">
        <v>0.39386125029726721</v>
      </c>
      <c r="F3027" s="10">
        <v>0.17273476978198865</v>
      </c>
      <c r="G3027" s="10">
        <v>0.21338682539717369</v>
      </c>
      <c r="H3027" s="10">
        <v>0.23275232402251264</v>
      </c>
      <c r="I3027" s="10">
        <v>0.23299465125029056</v>
      </c>
      <c r="J3027" s="10">
        <v>0.21085529551225884</v>
      </c>
      <c r="K3027" s="10">
        <v>0.24013329128061758</v>
      </c>
      <c r="L3027" s="10">
        <v>0.38360188982282217</v>
      </c>
      <c r="M3027" s="10">
        <v>0.40201823179830937</v>
      </c>
      <c r="N3027" s="10">
        <v>0.37064517968572436</v>
      </c>
      <c r="O3027" s="10">
        <v>0.29671867619527892</v>
      </c>
      <c r="P3027" s="10">
        <v>0.27378816905907977</v>
      </c>
      <c r="Q3027" s="10">
        <v>0.30382959504136436</v>
      </c>
      <c r="R3027" s="10">
        <v>0.28615712925453435</v>
      </c>
    </row>
    <row r="3028" spans="2:18">
      <c r="B3028" s="3" t="s">
        <v>259</v>
      </c>
      <c r="C3028" s="14">
        <v>0.37926323967746195</v>
      </c>
      <c r="D3028" s="14">
        <v>0.37513778747864834</v>
      </c>
      <c r="E3028" s="14">
        <v>0.49447476787558681</v>
      </c>
      <c r="F3028" s="14">
        <v>0.21763610977786879</v>
      </c>
      <c r="G3028" s="14">
        <v>0.22990788674488977</v>
      </c>
      <c r="H3028" s="14">
        <v>0.2142146701588446</v>
      </c>
      <c r="I3028" s="14">
        <v>0.20681073486256893</v>
      </c>
      <c r="J3028" s="14">
        <v>0.2110453947474665</v>
      </c>
      <c r="K3028" s="14">
        <v>0.23505515375275393</v>
      </c>
      <c r="L3028" s="14">
        <v>0.40799606633227237</v>
      </c>
      <c r="M3028" s="14">
        <v>0.37216229766456194</v>
      </c>
      <c r="N3028" s="14">
        <v>0.41125874265307366</v>
      </c>
      <c r="O3028" s="14">
        <v>0.29241691348398746</v>
      </c>
      <c r="P3028" s="14">
        <v>0.28302320599095854</v>
      </c>
      <c r="Q3028" s="14">
        <v>0.29239849647473498</v>
      </c>
      <c r="R3028" s="14">
        <v>0.25330392551914288</v>
      </c>
    </row>
    <row r="3029" spans="2:18">
      <c r="B3029" s="3" t="s">
        <v>260</v>
      </c>
      <c r="C3029" s="10">
        <v>0.40299488361637642</v>
      </c>
      <c r="D3029" s="10">
        <v>0.44621975804668296</v>
      </c>
      <c r="E3029" s="10">
        <v>0.32949142118242497</v>
      </c>
      <c r="F3029" s="10">
        <v>0.21491333663897977</v>
      </c>
      <c r="G3029" s="10">
        <v>0.21140264432829367</v>
      </c>
      <c r="H3029" s="10">
        <v>0.21188296096376175</v>
      </c>
      <c r="I3029" s="10">
        <v>0.23555342788425701</v>
      </c>
      <c r="J3029" s="10">
        <v>0.20571768566553519</v>
      </c>
      <c r="K3029" s="10">
        <v>0.23315852200569886</v>
      </c>
      <c r="L3029" s="10">
        <v>0.39141508088282789</v>
      </c>
      <c r="M3029" s="10">
        <v>0.3815700232959961</v>
      </c>
      <c r="N3029" s="10">
        <v>0.37494451754904984</v>
      </c>
      <c r="O3029" s="10">
        <v>0.27572699459010075</v>
      </c>
      <c r="P3029" s="10">
        <v>0.331121667775857</v>
      </c>
      <c r="Q3029" s="10">
        <v>0.30085330763141283</v>
      </c>
      <c r="R3029" s="10">
        <v>0.26534908762231529</v>
      </c>
    </row>
    <row r="3030" spans="2:18">
      <c r="B3030" s="3" t="s">
        <v>261</v>
      </c>
      <c r="C3030" s="14">
        <v>0.42043791782615303</v>
      </c>
      <c r="D3030" s="14">
        <v>0.39330795680667036</v>
      </c>
      <c r="E3030" s="14">
        <v>0.38198980018201012</v>
      </c>
      <c r="F3030" s="14">
        <v>0.20128443734059864</v>
      </c>
      <c r="G3030" s="14">
        <v>0.21333011859984066</v>
      </c>
      <c r="H3030" s="14">
        <v>0.20426304998236902</v>
      </c>
      <c r="I3030" s="14">
        <v>0.21741418298309892</v>
      </c>
      <c r="J3030" s="14">
        <v>0.24404044180507448</v>
      </c>
      <c r="K3030" s="14">
        <v>0.19858954016965413</v>
      </c>
      <c r="L3030" s="14">
        <v>0.37327044816425564</v>
      </c>
      <c r="M3030" s="14">
        <v>0.37637041452664483</v>
      </c>
      <c r="N3030" s="14">
        <v>0.38476140678674531</v>
      </c>
      <c r="O3030" s="14">
        <v>0.29515785644643866</v>
      </c>
      <c r="P3030" s="14">
        <v>0.3181196922432582</v>
      </c>
      <c r="Q3030" s="14">
        <v>0.26843239560550591</v>
      </c>
      <c r="R3030" s="14">
        <v>0.25663637572962689</v>
      </c>
    </row>
    <row r="3031" spans="2:18">
      <c r="B3031" s="3" t="s">
        <v>262</v>
      </c>
      <c r="C3031" s="10">
        <v>0.38605817630024153</v>
      </c>
      <c r="D3031" s="10">
        <v>0.39543452412594393</v>
      </c>
      <c r="E3031" s="10">
        <v>0.4085558651613091</v>
      </c>
      <c r="F3031" s="10">
        <v>0.17129143899221547</v>
      </c>
      <c r="G3031" s="10">
        <v>0.20497672688166954</v>
      </c>
      <c r="H3031" s="10">
        <v>0.22567602731392614</v>
      </c>
      <c r="I3031" s="10">
        <v>0.23798014574312304</v>
      </c>
      <c r="J3031" s="10">
        <v>0.24861425182280894</v>
      </c>
      <c r="K3031" s="10">
        <v>0.24457263594186091</v>
      </c>
      <c r="L3031" s="10">
        <v>0.36602463870021906</v>
      </c>
      <c r="M3031" s="10">
        <v>0.37442936780274244</v>
      </c>
      <c r="N3031" s="10">
        <v>0.39535877734142505</v>
      </c>
      <c r="O3031" s="10">
        <v>0.29780809454990192</v>
      </c>
      <c r="P3031" s="10">
        <v>0.25418773820736557</v>
      </c>
      <c r="Q3031" s="10">
        <v>0.32286329200492631</v>
      </c>
      <c r="R3031" s="10">
        <v>0.28081685421099339</v>
      </c>
    </row>
    <row r="3032" spans="2:18">
      <c r="B3032" s="3" t="s">
        <v>263</v>
      </c>
      <c r="C3032" s="14">
        <v>0.41064084007584617</v>
      </c>
      <c r="D3032" s="14">
        <v>0.39809279039881151</v>
      </c>
      <c r="E3032" s="14">
        <v>0.3601220827114674</v>
      </c>
      <c r="F3032" s="14">
        <v>0.21759265954201978</v>
      </c>
      <c r="G3032" s="14">
        <v>0.23654598927118087</v>
      </c>
      <c r="H3032" s="14">
        <v>0.22634130327216481</v>
      </c>
      <c r="I3032" s="14">
        <v>0.23083830165629576</v>
      </c>
      <c r="J3032" s="14">
        <v>0.2007555058849668</v>
      </c>
      <c r="K3032" s="14">
        <v>0.21911458319969218</v>
      </c>
      <c r="L3032" s="14">
        <v>0.41088910975863596</v>
      </c>
      <c r="M3032" s="14">
        <v>0.39747454395554144</v>
      </c>
      <c r="N3032" s="14">
        <v>0.38727776558232518</v>
      </c>
      <c r="O3032" s="14">
        <v>0.30274926349575038</v>
      </c>
      <c r="P3032" s="14">
        <v>0.32683380797609335</v>
      </c>
      <c r="Q3032" s="14">
        <v>0.31046794243922837</v>
      </c>
      <c r="R3032" s="14">
        <v>0.23051891319817883</v>
      </c>
    </row>
    <row r="3033" spans="2:18">
      <c r="B3033" s="3" t="s">
        <v>264</v>
      </c>
      <c r="C3033" s="10">
        <v>0.42652206843046436</v>
      </c>
      <c r="D3033" s="10">
        <v>0.38579950365003102</v>
      </c>
      <c r="E3033" s="10">
        <v>0.42221237754128815</v>
      </c>
      <c r="F3033" s="10">
        <v>0.17534932128097774</v>
      </c>
      <c r="G3033" s="10">
        <v>0.20356846834918649</v>
      </c>
      <c r="H3033" s="10">
        <v>0.22727704342040167</v>
      </c>
      <c r="I3033" s="10">
        <v>0.23379277845811131</v>
      </c>
      <c r="J3033" s="10">
        <v>0.22191999175041796</v>
      </c>
      <c r="K3033" s="10">
        <v>0.25813303002260635</v>
      </c>
      <c r="L3033" s="10">
        <v>0.34164372812149141</v>
      </c>
      <c r="M3033" s="10">
        <v>0.38922688909823056</v>
      </c>
      <c r="N3033" s="10">
        <v>0.41837592120929751</v>
      </c>
      <c r="O3033" s="10">
        <v>0.2768556415226513</v>
      </c>
      <c r="P3033" s="10">
        <v>0.32097257664196649</v>
      </c>
      <c r="Q3033" s="10">
        <v>0.30852904989742447</v>
      </c>
      <c r="R3033" s="10">
        <v>0.26851130438945114</v>
      </c>
    </row>
    <row r="3034" spans="2:18">
      <c r="B3034" s="3" t="s">
        <v>265</v>
      </c>
      <c r="C3034" s="14">
        <v>0.40347312591631174</v>
      </c>
      <c r="D3034" s="14">
        <v>0.39817540763914727</v>
      </c>
      <c r="E3034" s="14">
        <v>0.42110897140366083</v>
      </c>
      <c r="F3034" s="14">
        <v>0.20807331318376765</v>
      </c>
      <c r="G3034" s="14">
        <v>0.22415336592638507</v>
      </c>
      <c r="H3034" s="14">
        <v>0.20858789977985381</v>
      </c>
      <c r="I3034" s="14">
        <v>0.21635326974189126</v>
      </c>
      <c r="J3034" s="14">
        <v>0.21560042982116706</v>
      </c>
      <c r="K3034" s="14">
        <v>0.26488403211641781</v>
      </c>
      <c r="L3034" s="14">
        <v>0.3785569183105032</v>
      </c>
      <c r="M3034" s="14">
        <v>0.38114322161800818</v>
      </c>
      <c r="N3034" s="14">
        <v>0.40746439294254433</v>
      </c>
      <c r="O3034" s="14">
        <v>0.30152895599215462</v>
      </c>
      <c r="P3034" s="14">
        <v>0.26839960866666879</v>
      </c>
      <c r="Q3034" s="14">
        <v>0.29863915685195491</v>
      </c>
      <c r="R3034" s="14">
        <v>0.25053771790819596</v>
      </c>
    </row>
    <row r="3035" spans="2:18">
      <c r="B3035" s="3" t="s">
        <v>266</v>
      </c>
      <c r="C3035" s="10">
        <v>0.41694076765501809</v>
      </c>
      <c r="D3035" s="10">
        <v>0.37618136448521317</v>
      </c>
      <c r="E3035" s="10">
        <v>0.40024581694425965</v>
      </c>
      <c r="F3035" s="10">
        <v>0.20906540940614191</v>
      </c>
      <c r="G3035" s="10">
        <v>0.21546909197498096</v>
      </c>
      <c r="H3035" s="10">
        <v>0.2126003547788187</v>
      </c>
      <c r="I3035" s="10">
        <v>0.24809374566515718</v>
      </c>
      <c r="J3035" s="10">
        <v>0.25226769135566124</v>
      </c>
      <c r="K3035" s="10">
        <v>0.25840315638092448</v>
      </c>
      <c r="L3035" s="10">
        <v>0.35366087272988883</v>
      </c>
      <c r="M3035" s="10">
        <v>0.40326260737556213</v>
      </c>
      <c r="N3035" s="10">
        <v>0.40291607291272175</v>
      </c>
      <c r="O3035" s="10">
        <v>0.28419272208458557</v>
      </c>
      <c r="P3035" s="10">
        <v>0.30435239259041857</v>
      </c>
      <c r="Q3035" s="10">
        <v>0.28550307828452304</v>
      </c>
      <c r="R3035" s="10">
        <v>0.25781909573962303</v>
      </c>
    </row>
    <row r="3036" spans="2:18">
      <c r="B3036" s="3" t="s">
        <v>267</v>
      </c>
      <c r="C3036" s="14">
        <v>0.42581736463996034</v>
      </c>
      <c r="D3036" s="14">
        <v>0.3477863343344158</v>
      </c>
      <c r="E3036" s="14">
        <v>0.46280979063347227</v>
      </c>
      <c r="F3036" s="14">
        <v>0.22143368165226285</v>
      </c>
      <c r="G3036" s="14">
        <v>0.22184255650786952</v>
      </c>
      <c r="H3036" s="14">
        <v>0.19791089016229138</v>
      </c>
      <c r="I3036" s="14">
        <v>0.20554201127442873</v>
      </c>
      <c r="J3036" s="14">
        <v>0.22411073175122845</v>
      </c>
      <c r="K3036" s="14">
        <v>0.24236871273334817</v>
      </c>
      <c r="L3036" s="14">
        <v>0.37298469443944204</v>
      </c>
      <c r="M3036" s="14">
        <v>0.37476583846057815</v>
      </c>
      <c r="N3036" s="14">
        <v>0.38412441750345372</v>
      </c>
      <c r="O3036" s="14">
        <v>0.29193605228753322</v>
      </c>
      <c r="P3036" s="14">
        <v>0.28786378364156739</v>
      </c>
      <c r="Q3036" s="14">
        <v>0.2723802563992887</v>
      </c>
      <c r="R3036" s="14">
        <v>0.2548510254282832</v>
      </c>
    </row>
    <row r="3037" spans="2:18">
      <c r="B3037" s="3" t="s">
        <v>268</v>
      </c>
      <c r="C3037" s="10">
        <v>0.44873708679616325</v>
      </c>
      <c r="D3037" s="10">
        <v>0.38271526058996191</v>
      </c>
      <c r="E3037" s="10">
        <v>0.35849359410677933</v>
      </c>
      <c r="F3037" s="10">
        <v>0.22354897387071013</v>
      </c>
      <c r="G3037" s="10">
        <v>0.21871151867697594</v>
      </c>
      <c r="H3037" s="10">
        <v>0.22709207982794533</v>
      </c>
      <c r="I3037" s="10">
        <v>0.2127383140401076</v>
      </c>
      <c r="J3037" s="10">
        <v>0.22108001148960257</v>
      </c>
      <c r="K3037" s="10">
        <v>0.23354049277657421</v>
      </c>
      <c r="L3037" s="10">
        <v>0.43162532143860072</v>
      </c>
      <c r="M3037" s="10">
        <v>0.35947424918756432</v>
      </c>
      <c r="N3037" s="10">
        <v>0.3927192793979149</v>
      </c>
      <c r="O3037" s="10">
        <v>0.29254433212612913</v>
      </c>
      <c r="P3037" s="10">
        <v>0.28922762851382983</v>
      </c>
      <c r="Q3037" s="10">
        <v>0.29915538909732037</v>
      </c>
      <c r="R3037" s="10">
        <v>0.28076000931668516</v>
      </c>
    </row>
    <row r="3038" spans="2:18">
      <c r="B3038" s="3" t="s">
        <v>269</v>
      </c>
      <c r="C3038" s="14">
        <v>0.40577821072213305</v>
      </c>
      <c r="D3038" s="14">
        <v>0.36615619391135135</v>
      </c>
      <c r="E3038" s="14">
        <v>0.41175666025726548</v>
      </c>
      <c r="F3038" s="14">
        <v>0.180019680059638</v>
      </c>
      <c r="G3038" s="14">
        <v>0.20782520480540526</v>
      </c>
      <c r="H3038" s="14">
        <v>0.2090283836671154</v>
      </c>
      <c r="I3038" s="14">
        <v>0.20991762685031126</v>
      </c>
      <c r="J3038" s="14">
        <v>0.23661113694451863</v>
      </c>
      <c r="K3038" s="14">
        <v>0.24410630865055763</v>
      </c>
      <c r="L3038" s="14">
        <v>0.36406876948827382</v>
      </c>
      <c r="M3038" s="14">
        <v>0.36395472470584944</v>
      </c>
      <c r="N3038" s="14">
        <v>0.40996706559817725</v>
      </c>
      <c r="O3038" s="14">
        <v>0.25886030919935449</v>
      </c>
      <c r="P3038" s="14">
        <v>0.30486217349557354</v>
      </c>
      <c r="Q3038" s="14">
        <v>0.30689365628746712</v>
      </c>
      <c r="R3038" s="14">
        <v>0.28214949699656267</v>
      </c>
    </row>
    <row r="3039" spans="2:18">
      <c r="B3039" s="3" t="s">
        <v>270</v>
      </c>
      <c r="C3039" s="10">
        <v>0.40009433429519931</v>
      </c>
      <c r="D3039" s="10">
        <v>0.41428320503820965</v>
      </c>
      <c r="E3039" s="10">
        <v>0.42023528301210178</v>
      </c>
      <c r="F3039" s="10">
        <v>0.17219751670544289</v>
      </c>
      <c r="G3039" s="10">
        <v>0.17544854621328296</v>
      </c>
      <c r="H3039" s="10">
        <v>0.26037863948922457</v>
      </c>
      <c r="I3039" s="10">
        <v>0.24674842963275309</v>
      </c>
      <c r="J3039" s="10">
        <v>0.24793090742722268</v>
      </c>
      <c r="K3039" s="10">
        <v>0.26361862647357476</v>
      </c>
      <c r="L3039" s="10">
        <v>0.39886637893251203</v>
      </c>
      <c r="M3039" s="10">
        <v>0.34813079017796394</v>
      </c>
      <c r="N3039" s="10">
        <v>0.40604854615720998</v>
      </c>
      <c r="O3039" s="10">
        <v>0.31562479344854916</v>
      </c>
      <c r="P3039" s="10">
        <v>0.29648376967351381</v>
      </c>
      <c r="Q3039" s="10">
        <v>0.30638018877059964</v>
      </c>
      <c r="R3039" s="10">
        <v>0.23251171254913178</v>
      </c>
    </row>
    <row r="3040" spans="2:18">
      <c r="B3040" s="3" t="s">
        <v>271</v>
      </c>
      <c r="C3040" s="14">
        <v>0.39161851074098281</v>
      </c>
      <c r="D3040" s="14">
        <v>0.43467365607292396</v>
      </c>
      <c r="E3040" s="14">
        <v>0.35981568930219832</v>
      </c>
      <c r="F3040" s="14">
        <v>0.21817160877744726</v>
      </c>
      <c r="G3040" s="14">
        <v>0.20509119646754484</v>
      </c>
      <c r="H3040" s="14">
        <v>0.22216535746289912</v>
      </c>
      <c r="I3040" s="14">
        <v>0.22472948047077362</v>
      </c>
      <c r="J3040" s="14">
        <v>0.18938207722851208</v>
      </c>
      <c r="K3040" s="14">
        <v>0.22594497686632037</v>
      </c>
      <c r="L3040" s="14">
        <v>0.3881972240432422</v>
      </c>
      <c r="M3040" s="14">
        <v>0.38549841301260895</v>
      </c>
      <c r="N3040" s="14">
        <v>0.3921518863245726</v>
      </c>
      <c r="O3040" s="14">
        <v>0.32291004346736468</v>
      </c>
      <c r="P3040" s="14">
        <v>0.31721240971034337</v>
      </c>
      <c r="Q3040" s="14">
        <v>0.28659520078666395</v>
      </c>
      <c r="R3040" s="14">
        <v>0.25527845926184162</v>
      </c>
    </row>
    <row r="3041" spans="2:18">
      <c r="B3041" s="3" t="s">
        <v>272</v>
      </c>
      <c r="C3041" s="10">
        <v>0.40475281996958473</v>
      </c>
      <c r="D3041" s="10">
        <v>0.38542326641802738</v>
      </c>
      <c r="E3041" s="10">
        <v>0.37710505882559159</v>
      </c>
      <c r="F3041" s="10">
        <v>0.20503593564856845</v>
      </c>
      <c r="G3041" s="10">
        <v>0.22485473263312694</v>
      </c>
      <c r="H3041" s="10">
        <v>0.21025940828363662</v>
      </c>
      <c r="I3041" s="10">
        <v>0.22948572328904662</v>
      </c>
      <c r="J3041" s="10">
        <v>0.23083014181299794</v>
      </c>
      <c r="K3041" s="10">
        <v>0.22930843075404583</v>
      </c>
      <c r="L3041" s="10">
        <v>0.34289385685015822</v>
      </c>
      <c r="M3041" s="10">
        <v>0.38805656216038481</v>
      </c>
      <c r="N3041" s="10">
        <v>0.39328840198996501</v>
      </c>
      <c r="O3041" s="10">
        <v>0.27528978787043773</v>
      </c>
      <c r="P3041" s="10">
        <v>0.29089487556240756</v>
      </c>
      <c r="Q3041" s="10">
        <v>0.28469252494844832</v>
      </c>
      <c r="R3041" s="10">
        <v>0.29586042428199272</v>
      </c>
    </row>
    <row r="3042" spans="2:18">
      <c r="B3042" s="3" t="s">
        <v>273</v>
      </c>
      <c r="C3042" s="14">
        <v>0.45080554416273533</v>
      </c>
      <c r="D3042" s="14">
        <v>0.38072810625388526</v>
      </c>
      <c r="E3042" s="14">
        <v>0.38365007628121278</v>
      </c>
      <c r="F3042" s="14">
        <v>0.22098161796185861</v>
      </c>
      <c r="G3042" s="14">
        <v>0.19962620677950341</v>
      </c>
      <c r="H3042" s="14">
        <v>0.21216942528505137</v>
      </c>
      <c r="I3042" s="14">
        <v>0.21625993074985833</v>
      </c>
      <c r="J3042" s="14">
        <v>0.24582125962004139</v>
      </c>
      <c r="K3042" s="14">
        <v>0.22259147522249684</v>
      </c>
      <c r="L3042" s="14">
        <v>0.38610443211521667</v>
      </c>
      <c r="M3042" s="14">
        <v>0.35343892590129805</v>
      </c>
      <c r="N3042" s="14">
        <v>0.40130716651719855</v>
      </c>
      <c r="O3042" s="14">
        <v>0.28168119730331576</v>
      </c>
      <c r="P3042" s="14">
        <v>0.32559608232541704</v>
      </c>
      <c r="Q3042" s="14">
        <v>0.29850446823369531</v>
      </c>
      <c r="R3042" s="14">
        <v>0.24720361457953222</v>
      </c>
    </row>
    <row r="3043" spans="2:18">
      <c r="B3043" s="3" t="s">
        <v>274</v>
      </c>
      <c r="C3043" s="10">
        <v>0.37943075346669258</v>
      </c>
      <c r="D3043" s="10">
        <v>0.37139709248875336</v>
      </c>
      <c r="E3043" s="10">
        <v>0.42825791583189743</v>
      </c>
      <c r="F3043" s="10">
        <v>0.22341966488289569</v>
      </c>
      <c r="G3043" s="10">
        <v>0.2110440679910115</v>
      </c>
      <c r="H3043" s="10">
        <v>0.20840689009961269</v>
      </c>
      <c r="I3043" s="10">
        <v>0.23444700912589403</v>
      </c>
      <c r="J3043" s="10">
        <v>0.24348431833005416</v>
      </c>
      <c r="K3043" s="10">
        <v>0.23637621792754554</v>
      </c>
      <c r="L3043" s="10">
        <v>0.36282637223910547</v>
      </c>
      <c r="M3043" s="10">
        <v>0.40077700201744942</v>
      </c>
      <c r="N3043" s="10">
        <v>0.37839680529381448</v>
      </c>
      <c r="O3043" s="10">
        <v>0.29998039665769755</v>
      </c>
      <c r="P3043" s="10">
        <v>0.30972496560131285</v>
      </c>
      <c r="Q3043" s="10">
        <v>0.28657831787929783</v>
      </c>
      <c r="R3043" s="10">
        <v>0.24178234664811726</v>
      </c>
    </row>
    <row r="3044" spans="2:18">
      <c r="B3044" s="3" t="s">
        <v>275</v>
      </c>
      <c r="C3044" s="14">
        <v>0.41576219069666359</v>
      </c>
      <c r="D3044" s="14">
        <v>0.40491895953852974</v>
      </c>
      <c r="E3044" s="14">
        <v>0.40648317779668108</v>
      </c>
      <c r="F3044" s="14">
        <v>0.19885151932774839</v>
      </c>
      <c r="G3044" s="14">
        <v>0.18420164985882592</v>
      </c>
      <c r="H3044" s="14">
        <v>0.22529857335593548</v>
      </c>
      <c r="I3044" s="14">
        <v>0.21167273972140585</v>
      </c>
      <c r="J3044" s="14">
        <v>0.24735573945554404</v>
      </c>
      <c r="K3044" s="14">
        <v>0.20672817051099499</v>
      </c>
      <c r="L3044" s="14">
        <v>0.37059932254186018</v>
      </c>
      <c r="M3044" s="14">
        <v>0.36597357907120526</v>
      </c>
      <c r="N3044" s="14">
        <v>0.39445198793102765</v>
      </c>
      <c r="O3044" s="14">
        <v>0.28240633623504346</v>
      </c>
      <c r="P3044" s="14">
        <v>0.3111037990065339</v>
      </c>
      <c r="Q3044" s="14">
        <v>0.28384238368483267</v>
      </c>
      <c r="R3044" s="14">
        <v>0.26598512250087331</v>
      </c>
    </row>
    <row r="3045" spans="2:18">
      <c r="B3045" s="3" t="s">
        <v>276</v>
      </c>
      <c r="C3045" s="10">
        <v>0.36073235272751608</v>
      </c>
      <c r="D3045" s="10">
        <v>0.45090581991238071</v>
      </c>
      <c r="E3045" s="10">
        <v>0.43306927937668188</v>
      </c>
      <c r="F3045" s="10">
        <v>0.20522633675552823</v>
      </c>
      <c r="G3045" s="10">
        <v>0.21220412194033511</v>
      </c>
      <c r="H3045" s="10">
        <v>0.22634211704139856</v>
      </c>
      <c r="I3045" s="10">
        <v>0.22862706456772131</v>
      </c>
      <c r="J3045" s="10">
        <v>0.20714122319633113</v>
      </c>
      <c r="K3045" s="10">
        <v>0.21821525881180517</v>
      </c>
      <c r="L3045" s="10">
        <v>0.39683342733994659</v>
      </c>
      <c r="M3045" s="10">
        <v>0.36841361378982224</v>
      </c>
      <c r="N3045" s="10">
        <v>0.35710298552834352</v>
      </c>
      <c r="O3045" s="10">
        <v>0.30736019849447327</v>
      </c>
      <c r="P3045" s="10">
        <v>0.30942892841878011</v>
      </c>
      <c r="Q3045" s="10">
        <v>0.28165938349193004</v>
      </c>
      <c r="R3045" s="10">
        <v>0.24871714236140635</v>
      </c>
    </row>
    <row r="3046" spans="2:18">
      <c r="B3046" s="3" t="s">
        <v>277</v>
      </c>
      <c r="C3046" s="14">
        <v>0.468613119446122</v>
      </c>
      <c r="D3046" s="14">
        <v>0.3776452449329607</v>
      </c>
      <c r="E3046" s="14">
        <v>0.42244226131693674</v>
      </c>
      <c r="F3046" s="14">
        <v>0.22678373711317981</v>
      </c>
      <c r="G3046" s="14">
        <v>0.24260237944164292</v>
      </c>
      <c r="H3046" s="14">
        <v>0.19943858703939688</v>
      </c>
      <c r="I3046" s="14">
        <v>0.17788218820771537</v>
      </c>
      <c r="J3046" s="14">
        <v>0.23395153948093986</v>
      </c>
      <c r="K3046" s="14">
        <v>0.22934048847796054</v>
      </c>
      <c r="L3046" s="14">
        <v>0.37974320356016428</v>
      </c>
      <c r="M3046" s="14">
        <v>0.3844247446913539</v>
      </c>
      <c r="N3046" s="14">
        <v>0.37805052524876764</v>
      </c>
      <c r="O3046" s="14">
        <v>0.27982342086239548</v>
      </c>
      <c r="P3046" s="14">
        <v>0.31576808012455115</v>
      </c>
      <c r="Q3046" s="14">
        <v>0.27572829253200731</v>
      </c>
      <c r="R3046" s="14">
        <v>0.25256687130028299</v>
      </c>
    </row>
    <row r="3047" spans="2:18">
      <c r="B3047" s="3" t="s">
        <v>278</v>
      </c>
      <c r="C3047" s="10">
        <v>0.44537881575481969</v>
      </c>
      <c r="D3047" s="10">
        <v>0.4459038443821024</v>
      </c>
      <c r="E3047" s="10">
        <v>0.34907837772020067</v>
      </c>
      <c r="F3047" s="10">
        <v>0.23053738255335171</v>
      </c>
      <c r="G3047" s="10">
        <v>0.24751083956684794</v>
      </c>
      <c r="H3047" s="10">
        <v>0.20007032450779633</v>
      </c>
      <c r="I3047" s="10">
        <v>0.18902011707086533</v>
      </c>
      <c r="J3047" s="10">
        <v>0.21034920349113631</v>
      </c>
      <c r="K3047" s="10">
        <v>0.23843749654081106</v>
      </c>
      <c r="L3047" s="10">
        <v>0.3670957814651471</v>
      </c>
      <c r="M3047" s="10">
        <v>0.36491926003471736</v>
      </c>
      <c r="N3047" s="10">
        <v>0.37353453090522482</v>
      </c>
      <c r="O3047" s="10">
        <v>0.30503317119709766</v>
      </c>
      <c r="P3047" s="10">
        <v>0.31365805445885903</v>
      </c>
      <c r="Q3047" s="10">
        <v>0.2945238961599892</v>
      </c>
      <c r="R3047" s="10">
        <v>0.22716338078045395</v>
      </c>
    </row>
    <row r="3048" spans="2:18">
      <c r="B3048" s="3" t="s">
        <v>279</v>
      </c>
      <c r="C3048" s="14">
        <v>0.48733958416390499</v>
      </c>
      <c r="D3048" s="14">
        <v>0.42088219251776299</v>
      </c>
      <c r="E3048" s="14">
        <v>0.42104728902704025</v>
      </c>
      <c r="F3048" s="14">
        <v>0.22957091817438138</v>
      </c>
      <c r="G3048" s="14">
        <v>0.27470293113223193</v>
      </c>
      <c r="H3048" s="14">
        <v>0.20477685054721487</v>
      </c>
      <c r="I3048" s="14">
        <v>0.23905285074803201</v>
      </c>
      <c r="J3048" s="14">
        <v>0.20045048830984216</v>
      </c>
      <c r="K3048" s="14">
        <v>0.27105536207053155</v>
      </c>
      <c r="L3048" s="14">
        <v>0.40619925040149829</v>
      </c>
      <c r="M3048" s="14">
        <v>0.42540536141351359</v>
      </c>
      <c r="N3048" s="14">
        <v>0.36712910594428494</v>
      </c>
      <c r="O3048" s="14">
        <v>0.32282121886895349</v>
      </c>
      <c r="P3048" s="14">
        <v>0.25466971064213229</v>
      </c>
      <c r="Q3048" s="14">
        <v>0.2835855788708756</v>
      </c>
      <c r="R3048" s="14">
        <v>0.28288846677826873</v>
      </c>
    </row>
    <row r="3049" spans="2:18">
      <c r="B3049" s="3" t="s">
        <v>280</v>
      </c>
      <c r="C3049" s="10">
        <v>0.39630130054114854</v>
      </c>
      <c r="D3049" s="10">
        <v>0.45194298362097624</v>
      </c>
      <c r="E3049" s="10">
        <v>0.37375160853882194</v>
      </c>
      <c r="F3049" s="10">
        <v>0.25196631255454266</v>
      </c>
      <c r="G3049" s="10">
        <v>0.20253855087171718</v>
      </c>
      <c r="H3049" s="10">
        <v>0.2189895542986226</v>
      </c>
      <c r="I3049" s="10">
        <v>0.25426407095052811</v>
      </c>
      <c r="J3049" s="10">
        <v>0.23449208885306974</v>
      </c>
      <c r="K3049" s="10">
        <v>0.2422513967901897</v>
      </c>
      <c r="L3049" s="10">
        <v>0.3916226482526477</v>
      </c>
      <c r="M3049" s="10">
        <v>0.37721064266753718</v>
      </c>
      <c r="N3049" s="10">
        <v>0.374851992685797</v>
      </c>
      <c r="O3049" s="10">
        <v>0.27967321691948455</v>
      </c>
      <c r="P3049" s="10">
        <v>0.33713484023261037</v>
      </c>
      <c r="Q3049" s="10">
        <v>0.32034705244008066</v>
      </c>
      <c r="R3049" s="10">
        <v>0.24686321990235233</v>
      </c>
    </row>
    <row r="3050" spans="2:18">
      <c r="B3050" s="3" t="s">
        <v>281</v>
      </c>
      <c r="C3050" s="14">
        <v>0.43768417184598923</v>
      </c>
      <c r="D3050" s="14">
        <v>0.36092776049958181</v>
      </c>
      <c r="E3050" s="14">
        <v>0.48522839339666102</v>
      </c>
      <c r="F3050" s="14">
        <v>0.19265176541191298</v>
      </c>
      <c r="G3050" s="14">
        <v>0.21947228379781186</v>
      </c>
      <c r="H3050" s="14">
        <v>0.22288262683326265</v>
      </c>
      <c r="I3050" s="14">
        <v>0.25042489472445689</v>
      </c>
      <c r="J3050" s="14">
        <v>0.18925838644010387</v>
      </c>
      <c r="K3050" s="14">
        <v>0.26222909486435619</v>
      </c>
      <c r="L3050" s="14">
        <v>0.39487106050204007</v>
      </c>
      <c r="M3050" s="14">
        <v>0.38778786752190969</v>
      </c>
      <c r="N3050" s="14">
        <v>0.37322993334220489</v>
      </c>
      <c r="O3050" s="14">
        <v>0.2338338262983618</v>
      </c>
      <c r="P3050" s="14">
        <v>0.30519932851926906</v>
      </c>
      <c r="Q3050" s="14">
        <v>0.33607872081135926</v>
      </c>
      <c r="R3050" s="14">
        <v>0.31254140547433051</v>
      </c>
    </row>
    <row r="3051" spans="2:18">
      <c r="B3051" s="3" t="s">
        <v>282</v>
      </c>
      <c r="C3051" s="10">
        <v>0.41896491580393336</v>
      </c>
      <c r="D3051" s="10">
        <v>0.43614209072038795</v>
      </c>
      <c r="E3051" s="10">
        <v>0.45031665113062042</v>
      </c>
      <c r="F3051" s="10">
        <v>0.19952185205836026</v>
      </c>
      <c r="G3051" s="10">
        <v>0.19489456001023708</v>
      </c>
      <c r="H3051" s="10">
        <v>0.23484297732629272</v>
      </c>
      <c r="I3051" s="10">
        <v>0.23761947145792117</v>
      </c>
      <c r="J3051" s="10">
        <v>0.24702765823559777</v>
      </c>
      <c r="K3051" s="10">
        <v>0.23771567289744649</v>
      </c>
      <c r="L3051" s="10">
        <v>0.35628499259369645</v>
      </c>
      <c r="M3051" s="10">
        <v>0.3762542070421705</v>
      </c>
      <c r="N3051" s="10">
        <v>0.38940057627286939</v>
      </c>
      <c r="O3051" s="10">
        <v>0.2843221667034822</v>
      </c>
      <c r="P3051" s="10">
        <v>0.31909692914786242</v>
      </c>
      <c r="Q3051" s="10">
        <v>0.29404603995145623</v>
      </c>
      <c r="R3051" s="10">
        <v>0.27158256392622288</v>
      </c>
    </row>
    <row r="3052" spans="2:18">
      <c r="B3052" s="3" t="s">
        <v>283</v>
      </c>
      <c r="C3052" s="14">
        <v>0.36868476222078722</v>
      </c>
      <c r="D3052" s="14">
        <v>0.41063796929730401</v>
      </c>
      <c r="E3052" s="14">
        <v>0.47318112576684823</v>
      </c>
      <c r="F3052" s="14">
        <v>0.19768678788428862</v>
      </c>
      <c r="G3052" s="14">
        <v>0.2129675627709112</v>
      </c>
      <c r="H3052" s="14">
        <v>0.21206149173528638</v>
      </c>
      <c r="I3052" s="14">
        <v>0.21740942817158032</v>
      </c>
      <c r="J3052" s="14">
        <v>0.21228791855767992</v>
      </c>
      <c r="K3052" s="14">
        <v>0.23543135773112481</v>
      </c>
      <c r="L3052" s="14">
        <v>0.3766562596257429</v>
      </c>
      <c r="M3052" s="14">
        <v>0.3832034686144114</v>
      </c>
      <c r="N3052" s="14">
        <v>0.36021736319364256</v>
      </c>
      <c r="O3052" s="14">
        <v>0.279440483204276</v>
      </c>
      <c r="P3052" s="14">
        <v>0.28768297886728489</v>
      </c>
      <c r="Q3052" s="14">
        <v>0.31401857770541475</v>
      </c>
      <c r="R3052" s="14">
        <v>0.28410920051601873</v>
      </c>
    </row>
    <row r="3053" spans="2:18">
      <c r="B3053" s="3" t="s">
        <v>284</v>
      </c>
      <c r="C3053" s="10">
        <v>0.41871357575190199</v>
      </c>
      <c r="D3053" s="10">
        <v>0.40447416557430516</v>
      </c>
      <c r="E3053" s="10">
        <v>0.42100876782808894</v>
      </c>
      <c r="F3053" s="10">
        <v>0.23266303157468579</v>
      </c>
      <c r="G3053" s="10">
        <v>0.20344788477023523</v>
      </c>
      <c r="H3053" s="10">
        <v>0.19748222728783715</v>
      </c>
      <c r="I3053" s="10">
        <v>0.19997647218662745</v>
      </c>
      <c r="J3053" s="10">
        <v>0.1999717927980437</v>
      </c>
      <c r="K3053" s="10">
        <v>0.26620426063113628</v>
      </c>
      <c r="L3053" s="10">
        <v>0.39326782014538697</v>
      </c>
      <c r="M3053" s="10">
        <v>0.36589133055059558</v>
      </c>
      <c r="N3053" s="10">
        <v>0.36294427122796746</v>
      </c>
      <c r="O3053" s="10">
        <v>0.24579985838864699</v>
      </c>
      <c r="P3053" s="10">
        <v>0.29375045456269772</v>
      </c>
      <c r="Q3053" s="10">
        <v>0.33634722103737558</v>
      </c>
      <c r="R3053" s="10">
        <v>0.27078530485914337</v>
      </c>
    </row>
    <row r="3054" spans="2:18">
      <c r="B3054" s="3" t="s">
        <v>285</v>
      </c>
      <c r="C3054" s="14">
        <v>0.36781461994976078</v>
      </c>
      <c r="D3054" s="14">
        <v>0.42976106563041999</v>
      </c>
      <c r="E3054" s="14">
        <v>0.42334650075238861</v>
      </c>
      <c r="F3054" s="14">
        <v>0.20120360936148809</v>
      </c>
      <c r="G3054" s="14">
        <v>0.19419492083946349</v>
      </c>
      <c r="H3054" s="14">
        <v>0.24283305676190403</v>
      </c>
      <c r="I3054" s="14">
        <v>0.22784325680969894</v>
      </c>
      <c r="J3054" s="14">
        <v>0.21683774059191002</v>
      </c>
      <c r="K3054" s="14">
        <v>0.23306579994258</v>
      </c>
      <c r="L3054" s="14">
        <v>0.3841927680864527</v>
      </c>
      <c r="M3054" s="14">
        <v>0.38874345213600592</v>
      </c>
      <c r="N3054" s="14">
        <v>0.35494024125541934</v>
      </c>
      <c r="O3054" s="14">
        <v>0.31625812999838837</v>
      </c>
      <c r="P3054" s="14">
        <v>0.30720488019433134</v>
      </c>
      <c r="Q3054" s="14">
        <v>0.32454800415021118</v>
      </c>
      <c r="R3054" s="14">
        <v>0.22709477845711395</v>
      </c>
    </row>
    <row r="3055" spans="2:18">
      <c r="B3055" s="3" t="s">
        <v>286</v>
      </c>
      <c r="C3055" s="10">
        <v>0.42394915181621573</v>
      </c>
      <c r="D3055" s="10">
        <v>0.38008266446066186</v>
      </c>
      <c r="E3055" s="10">
        <v>0.411788879830499</v>
      </c>
      <c r="F3055" s="10">
        <v>0.2434547747480823</v>
      </c>
      <c r="G3055" s="10">
        <v>0.22549627217263074</v>
      </c>
      <c r="H3055" s="10">
        <v>0.20807995322141004</v>
      </c>
      <c r="I3055" s="10">
        <v>0.2200095277155095</v>
      </c>
      <c r="J3055" s="10">
        <v>0.25239092964581683</v>
      </c>
      <c r="K3055" s="10">
        <v>0.27441176132729228</v>
      </c>
      <c r="L3055" s="10">
        <v>0.35921265899366961</v>
      </c>
      <c r="M3055" s="10">
        <v>0.3694913880247947</v>
      </c>
      <c r="N3055" s="10">
        <v>0.41351865947087818</v>
      </c>
      <c r="O3055" s="10">
        <v>0.26760457668386228</v>
      </c>
      <c r="P3055" s="10">
        <v>0.32700423986846944</v>
      </c>
      <c r="Q3055" s="10">
        <v>0.29255391299565114</v>
      </c>
      <c r="R3055" s="10">
        <v>0.272218493523531</v>
      </c>
    </row>
    <row r="3056" spans="2:18">
      <c r="B3056" s="3" t="s">
        <v>287</v>
      </c>
      <c r="C3056" s="14">
        <v>0.44831823045677027</v>
      </c>
      <c r="D3056" s="14">
        <v>0.42703893308928509</v>
      </c>
      <c r="E3056" s="14">
        <v>0.4033118870784177</v>
      </c>
      <c r="F3056" s="14">
        <v>0.20194260795533542</v>
      </c>
      <c r="G3056" s="14">
        <v>0.20928261586724009</v>
      </c>
      <c r="H3056" s="14">
        <v>0.21095110810880346</v>
      </c>
      <c r="I3056" s="14">
        <v>0.21518416765254639</v>
      </c>
      <c r="J3056" s="14">
        <v>0.22311553750712715</v>
      </c>
      <c r="K3056" s="14">
        <v>0.22265597185328997</v>
      </c>
      <c r="L3056" s="14">
        <v>0.37374252885050308</v>
      </c>
      <c r="M3056" s="14">
        <v>0.38304613483884381</v>
      </c>
      <c r="N3056" s="14">
        <v>0.38552500005319995</v>
      </c>
      <c r="O3056" s="14">
        <v>0.26702713281863838</v>
      </c>
      <c r="P3056" s="14">
        <v>0.31197258702263575</v>
      </c>
      <c r="Q3056" s="14">
        <v>0.29993406044395815</v>
      </c>
      <c r="R3056" s="14">
        <v>0.26209159259991432</v>
      </c>
    </row>
    <row r="3057" spans="2:18">
      <c r="B3057" s="3" t="s">
        <v>288</v>
      </c>
      <c r="C3057" s="10">
        <v>0.36242775778888425</v>
      </c>
      <c r="D3057" s="10">
        <v>0.43029444582335685</v>
      </c>
      <c r="E3057" s="10">
        <v>0.41719371944947892</v>
      </c>
      <c r="F3057" s="10">
        <v>0.23701782679272246</v>
      </c>
      <c r="G3057" s="10">
        <v>0.25857800072745141</v>
      </c>
      <c r="H3057" s="10">
        <v>0.20135929868992117</v>
      </c>
      <c r="I3057" s="10">
        <v>0.20029029922097519</v>
      </c>
      <c r="J3057" s="10">
        <v>0.20806492837171009</v>
      </c>
      <c r="K3057" s="10">
        <v>0.2645600777150956</v>
      </c>
      <c r="L3057" s="10">
        <v>0.36714678383479549</v>
      </c>
      <c r="M3057" s="10">
        <v>0.38534319126178612</v>
      </c>
      <c r="N3057" s="10">
        <v>0.38130113724381481</v>
      </c>
      <c r="O3057" s="10">
        <v>0.29078354134005685</v>
      </c>
      <c r="P3057" s="10">
        <v>0.3226610861990184</v>
      </c>
      <c r="Q3057" s="10">
        <v>0.29198322281020933</v>
      </c>
      <c r="R3057" s="10">
        <v>0.24245088599770653</v>
      </c>
    </row>
    <row r="3058" spans="2:18">
      <c r="B3058" s="3" t="s">
        <v>289</v>
      </c>
      <c r="C3058" s="14">
        <v>0.41265796913147773</v>
      </c>
      <c r="D3058" s="14">
        <v>0.44037889152308668</v>
      </c>
      <c r="E3058" s="14">
        <v>0.40638512622420569</v>
      </c>
      <c r="F3058" s="14">
        <v>0.20370107336463938</v>
      </c>
      <c r="G3058" s="14">
        <v>0.23476976674578987</v>
      </c>
      <c r="H3058" s="14">
        <v>0.20841257726355455</v>
      </c>
      <c r="I3058" s="14">
        <v>0.2551561329663326</v>
      </c>
      <c r="J3058" s="14">
        <v>0.25617641258247298</v>
      </c>
      <c r="K3058" s="14">
        <v>0.27862591352618998</v>
      </c>
      <c r="L3058" s="14">
        <v>0.40019390171949959</v>
      </c>
      <c r="M3058" s="14">
        <v>0.3888391306497555</v>
      </c>
      <c r="N3058" s="14">
        <v>0.39681831995759048</v>
      </c>
      <c r="O3058" s="14">
        <v>0.27162607204360073</v>
      </c>
      <c r="P3058" s="14">
        <v>0.30331288858063171</v>
      </c>
      <c r="Q3058" s="14">
        <v>0.31444075185036263</v>
      </c>
      <c r="R3058" s="14">
        <v>0.29206606161389459</v>
      </c>
    </row>
    <row r="3059" spans="2:18">
      <c r="B3059" s="3" t="s">
        <v>290</v>
      </c>
      <c r="C3059" s="10">
        <v>0.39391850021221175</v>
      </c>
      <c r="D3059" s="10">
        <v>0.4078873569845311</v>
      </c>
      <c r="E3059" s="10">
        <v>0.41591826317954433</v>
      </c>
      <c r="F3059" s="10">
        <v>0.17300438877435828</v>
      </c>
      <c r="G3059" s="10">
        <v>0.21336781059534379</v>
      </c>
      <c r="H3059" s="10">
        <v>0.20623490085524473</v>
      </c>
      <c r="I3059" s="10">
        <v>0.24327179501805224</v>
      </c>
      <c r="J3059" s="10">
        <v>0.23502420477364627</v>
      </c>
      <c r="K3059" s="10">
        <v>0.26713102801158378</v>
      </c>
      <c r="L3059" s="10">
        <v>0.38402943503939341</v>
      </c>
      <c r="M3059" s="10">
        <v>0.37722673919704075</v>
      </c>
      <c r="N3059" s="10">
        <v>0.38697365484535839</v>
      </c>
      <c r="O3059" s="10">
        <v>0.25486865252134661</v>
      </c>
      <c r="P3059" s="10">
        <v>0.2891730822734363</v>
      </c>
      <c r="Q3059" s="10">
        <v>0.33267254205842495</v>
      </c>
      <c r="R3059" s="10">
        <v>0.29218796882714981</v>
      </c>
    </row>
    <row r="3060" spans="2:18">
      <c r="B3060" s="3" t="s">
        <v>291</v>
      </c>
      <c r="C3060" s="14">
        <v>0.35165908119160866</v>
      </c>
      <c r="D3060" s="14">
        <v>0.40783431676716148</v>
      </c>
      <c r="E3060" s="14">
        <v>0.42987684308654067</v>
      </c>
      <c r="F3060" s="14">
        <v>0.1995582195320231</v>
      </c>
      <c r="G3060" s="14">
        <v>0.21825094627619049</v>
      </c>
      <c r="H3060" s="14">
        <v>0.21323596586340365</v>
      </c>
      <c r="I3060" s="14">
        <v>0.23132191608578512</v>
      </c>
      <c r="J3060" s="14">
        <v>0.25340865746278091</v>
      </c>
      <c r="K3060" s="14">
        <v>0.2658127187067939</v>
      </c>
      <c r="L3060" s="14">
        <v>0.3823789652945887</v>
      </c>
      <c r="M3060" s="14">
        <v>0.39140641944673454</v>
      </c>
      <c r="N3060" s="14">
        <v>0.38355525036514793</v>
      </c>
      <c r="O3060" s="14">
        <v>0.27763511707073057</v>
      </c>
      <c r="P3060" s="14">
        <v>0.32746499752905639</v>
      </c>
      <c r="Q3060" s="14">
        <v>0.31547416547340762</v>
      </c>
      <c r="R3060" s="14">
        <v>0.26593137686474805</v>
      </c>
    </row>
    <row r="3061" spans="2:18">
      <c r="B3061" s="3" t="s">
        <v>292</v>
      </c>
      <c r="C3061" s="10">
        <v>0.44371290392057861</v>
      </c>
      <c r="D3061" s="10">
        <v>0.42726762081105035</v>
      </c>
      <c r="E3061" s="10">
        <v>0.41909824193586198</v>
      </c>
      <c r="F3061" s="10">
        <v>0.24086070765875991</v>
      </c>
      <c r="G3061" s="10">
        <v>0.21324202031631759</v>
      </c>
      <c r="H3061" s="10">
        <v>0.21742689363918283</v>
      </c>
      <c r="I3061" s="10">
        <v>0.20513800777975311</v>
      </c>
      <c r="J3061" s="10">
        <v>0.20264608521599814</v>
      </c>
      <c r="K3061" s="10">
        <v>0.24596884290517612</v>
      </c>
      <c r="L3061" s="10">
        <v>0.39595920170454008</v>
      </c>
      <c r="M3061" s="10">
        <v>0.37158937251594076</v>
      </c>
      <c r="N3061" s="10">
        <v>0.38322235685727568</v>
      </c>
      <c r="O3061" s="10">
        <v>0.30574215460020071</v>
      </c>
      <c r="P3061" s="10">
        <v>0.32074099490608382</v>
      </c>
      <c r="Q3061" s="10">
        <v>0.29420013852810312</v>
      </c>
      <c r="R3061" s="10">
        <v>0.22240627542227148</v>
      </c>
    </row>
    <row r="3062" spans="2:18">
      <c r="B3062" s="3" t="s">
        <v>293</v>
      </c>
      <c r="C3062" s="14">
        <v>0.43501256472103172</v>
      </c>
      <c r="D3062" s="14">
        <v>0.4029537532775479</v>
      </c>
      <c r="E3062" s="14">
        <v>0.41500361859407942</v>
      </c>
      <c r="F3062" s="14">
        <v>0.23017040348170251</v>
      </c>
      <c r="G3062" s="14">
        <v>0.25566736933809248</v>
      </c>
      <c r="H3062" s="14">
        <v>0.19362829371615822</v>
      </c>
      <c r="I3062" s="14">
        <v>0.22207563458711299</v>
      </c>
      <c r="J3062" s="14">
        <v>0.2162509755761097</v>
      </c>
      <c r="K3062" s="14">
        <v>0.25629273626845273</v>
      </c>
      <c r="L3062" s="14">
        <v>0.38402062377092949</v>
      </c>
      <c r="M3062" s="14">
        <v>0.39752092162742847</v>
      </c>
      <c r="N3062" s="14">
        <v>0.36889351531591569</v>
      </c>
      <c r="O3062" s="14">
        <v>0.28874032972211894</v>
      </c>
      <c r="P3062" s="14">
        <v>0.29787008451989694</v>
      </c>
      <c r="Q3062" s="14">
        <v>0.29492781954882735</v>
      </c>
      <c r="R3062" s="14">
        <v>0.25763571230537058</v>
      </c>
    </row>
    <row r="3063" spans="2:18">
      <c r="B3063" s="3" t="s">
        <v>294</v>
      </c>
      <c r="C3063" s="10">
        <v>0.42882087544683689</v>
      </c>
      <c r="D3063" s="10">
        <v>0.40739815203732072</v>
      </c>
      <c r="E3063" s="10">
        <v>0.42432365932957927</v>
      </c>
      <c r="F3063" s="10">
        <v>0.21366458724080553</v>
      </c>
      <c r="G3063" s="10">
        <v>0.21639955953671811</v>
      </c>
      <c r="H3063" s="10">
        <v>0.22338184727473751</v>
      </c>
      <c r="I3063" s="10">
        <v>0.21385142220309983</v>
      </c>
      <c r="J3063" s="10">
        <v>0.20276429078819613</v>
      </c>
      <c r="K3063" s="10">
        <v>0.24395109373891505</v>
      </c>
      <c r="L3063" s="10">
        <v>0.41469784920977576</v>
      </c>
      <c r="M3063" s="10">
        <v>0.40240185669788825</v>
      </c>
      <c r="N3063" s="10">
        <v>0.37948729100457806</v>
      </c>
      <c r="O3063" s="10">
        <v>0.29153228424474548</v>
      </c>
      <c r="P3063" s="10">
        <v>0.28601361148963711</v>
      </c>
      <c r="Q3063" s="10">
        <v>0.29039121780701038</v>
      </c>
      <c r="R3063" s="10">
        <v>0.26853368783950771</v>
      </c>
    </row>
    <row r="3064" spans="2:18">
      <c r="B3064" s="3" t="s">
        <v>295</v>
      </c>
      <c r="C3064" s="14">
        <v>0.39457037786576038</v>
      </c>
      <c r="D3064" s="14">
        <v>0.41767870131444879</v>
      </c>
      <c r="E3064" s="14">
        <v>0.42600630370457654</v>
      </c>
      <c r="F3064" s="14">
        <v>0.20147577177772036</v>
      </c>
      <c r="G3064" s="14">
        <v>0.20748706272261769</v>
      </c>
      <c r="H3064" s="14">
        <v>0.22116335060416931</v>
      </c>
      <c r="I3064" s="14">
        <v>0.21012685065636375</v>
      </c>
      <c r="J3064" s="14">
        <v>0.23756486680608654</v>
      </c>
      <c r="K3064" s="14">
        <v>0.21347448898712779</v>
      </c>
      <c r="L3064" s="14">
        <v>0.3875140086360726</v>
      </c>
      <c r="M3064" s="14">
        <v>0.37822476199860594</v>
      </c>
      <c r="N3064" s="14">
        <v>0.3908954017393535</v>
      </c>
      <c r="O3064" s="14">
        <v>0.29007028417680841</v>
      </c>
      <c r="P3064" s="14">
        <v>0.3257226423839365</v>
      </c>
      <c r="Q3064" s="14">
        <v>0.27377174440217911</v>
      </c>
      <c r="R3064" s="14">
        <v>0.23621351830917345</v>
      </c>
    </row>
    <row r="3065" spans="2:18">
      <c r="B3065" s="3" t="s">
        <v>296</v>
      </c>
      <c r="C3065" s="10">
        <v>0.39795498449298106</v>
      </c>
      <c r="D3065" s="10">
        <v>0.40307810281775597</v>
      </c>
      <c r="E3065" s="10">
        <v>0.45328524794990294</v>
      </c>
      <c r="F3065" s="10">
        <v>0.20314416262856202</v>
      </c>
      <c r="G3065" s="10">
        <v>0.22541444305816766</v>
      </c>
      <c r="H3065" s="10">
        <v>0.22470639078764515</v>
      </c>
      <c r="I3065" s="10">
        <v>0.23263507633652844</v>
      </c>
      <c r="J3065" s="10">
        <v>0.23038281035900035</v>
      </c>
      <c r="K3065" s="10">
        <v>0.28735919000494575</v>
      </c>
      <c r="L3065" s="10">
        <v>0.39097301470068996</v>
      </c>
      <c r="M3065" s="10">
        <v>0.37947524395775667</v>
      </c>
      <c r="N3065" s="10">
        <v>0.36225918891440612</v>
      </c>
      <c r="O3065" s="10">
        <v>0.28888193216225438</v>
      </c>
      <c r="P3065" s="10">
        <v>0.27823443448011037</v>
      </c>
      <c r="Q3065" s="10">
        <v>0.3176176831656129</v>
      </c>
      <c r="R3065" s="10">
        <v>0.27293170239133291</v>
      </c>
    </row>
    <row r="3066" spans="2:18">
      <c r="B3066" s="3" t="s">
        <v>297</v>
      </c>
      <c r="C3066" s="14">
        <v>0.37107166223428834</v>
      </c>
      <c r="D3066" s="14">
        <v>0.36237284241176215</v>
      </c>
      <c r="E3066" s="14">
        <v>0.44155573666075665</v>
      </c>
      <c r="F3066" s="14">
        <v>0.21885255842133461</v>
      </c>
      <c r="G3066" s="14">
        <v>0.2036799505401776</v>
      </c>
      <c r="H3066" s="14">
        <v>0.18979957562184083</v>
      </c>
      <c r="I3066" s="14">
        <v>0.23317287346849125</v>
      </c>
      <c r="J3066" s="14">
        <v>0.22953415503212052</v>
      </c>
      <c r="K3066" s="14">
        <v>0.23771674066748105</v>
      </c>
      <c r="L3066" s="14">
        <v>0.37266609262619599</v>
      </c>
      <c r="M3066" s="14">
        <v>0.38378097881708784</v>
      </c>
      <c r="N3066" s="14">
        <v>0.39712812904527872</v>
      </c>
      <c r="O3066" s="14">
        <v>0.24199943559341069</v>
      </c>
      <c r="P3066" s="14">
        <v>0.34105313997359682</v>
      </c>
      <c r="Q3066" s="14">
        <v>0.32032524876653312</v>
      </c>
      <c r="R3066" s="14">
        <v>0.25959280611305097</v>
      </c>
    </row>
    <row r="3067" spans="2:18">
      <c r="B3067" s="3" t="s">
        <v>298</v>
      </c>
      <c r="C3067" s="10">
        <v>0.37392777919744208</v>
      </c>
      <c r="D3067" s="10">
        <v>0.41567163504296867</v>
      </c>
      <c r="E3067" s="10">
        <v>0.39305726751049036</v>
      </c>
      <c r="F3067" s="10">
        <v>0.18732980548897096</v>
      </c>
      <c r="G3067" s="10">
        <v>0.22945828117136521</v>
      </c>
      <c r="H3067" s="10">
        <v>0.18805421981626783</v>
      </c>
      <c r="I3067" s="10">
        <v>0.23999747319706152</v>
      </c>
      <c r="J3067" s="10">
        <v>0.24205389688942319</v>
      </c>
      <c r="K3067" s="10">
        <v>0.27795242440282908</v>
      </c>
      <c r="L3067" s="10">
        <v>0.39374462720794851</v>
      </c>
      <c r="M3067" s="10">
        <v>0.38692047310622102</v>
      </c>
      <c r="N3067" s="10">
        <v>0.39618451137888716</v>
      </c>
      <c r="O3067" s="10">
        <v>0.29280525317827666</v>
      </c>
      <c r="P3067" s="10">
        <v>0.29475342122695042</v>
      </c>
      <c r="Q3067" s="10">
        <v>0.31453917664813508</v>
      </c>
      <c r="R3067" s="10">
        <v>0.26518624303128274</v>
      </c>
    </row>
    <row r="3068" spans="2:18">
      <c r="B3068" s="3" t="s">
        <v>299</v>
      </c>
      <c r="C3068" s="14">
        <v>0.39594248366710555</v>
      </c>
      <c r="D3068" s="14">
        <v>0.38153195359469316</v>
      </c>
      <c r="E3068" s="14">
        <v>0.44310791282033551</v>
      </c>
      <c r="F3068" s="14">
        <v>0.20731491428717852</v>
      </c>
      <c r="G3068" s="14">
        <v>0.20476204571500467</v>
      </c>
      <c r="H3068" s="14">
        <v>0.22602646513070046</v>
      </c>
      <c r="I3068" s="14">
        <v>0.18744612946286635</v>
      </c>
      <c r="J3068" s="14">
        <v>0.22986757846072048</v>
      </c>
      <c r="K3068" s="14">
        <v>0.22538568100511855</v>
      </c>
      <c r="L3068" s="14">
        <v>0.36645539984587222</v>
      </c>
      <c r="M3068" s="14">
        <v>0.36915435067328445</v>
      </c>
      <c r="N3068" s="14">
        <v>0.36919745996584419</v>
      </c>
      <c r="O3068" s="14">
        <v>0.29263583419625205</v>
      </c>
      <c r="P3068" s="14">
        <v>0.28030224909093798</v>
      </c>
      <c r="Q3068" s="14">
        <v>0.27575744973990168</v>
      </c>
      <c r="R3068" s="14">
        <v>0.27183214594340416</v>
      </c>
    </row>
    <row r="3069" spans="2:18">
      <c r="B3069" s="3" t="s">
        <v>300</v>
      </c>
      <c r="C3069" s="10">
        <v>0.42119859944301857</v>
      </c>
      <c r="D3069" s="10">
        <v>0.37631888961706245</v>
      </c>
      <c r="E3069" s="10">
        <v>0.35954704686849592</v>
      </c>
      <c r="F3069" s="10">
        <v>0.17672293226065658</v>
      </c>
      <c r="G3069" s="10">
        <v>0.21411127222613721</v>
      </c>
      <c r="H3069" s="10">
        <v>0.22589701576747948</v>
      </c>
      <c r="I3069" s="10">
        <v>0.22556982625557478</v>
      </c>
      <c r="J3069" s="10">
        <v>0.21481870598299363</v>
      </c>
      <c r="K3069" s="10">
        <v>0.2567319406182349</v>
      </c>
      <c r="L3069" s="10">
        <v>0.4055992960733571</v>
      </c>
      <c r="M3069" s="10">
        <v>0.3914440458668228</v>
      </c>
      <c r="N3069" s="10">
        <v>0.34874445772038631</v>
      </c>
      <c r="O3069" s="10">
        <v>0.27755166966777672</v>
      </c>
      <c r="P3069" s="10">
        <v>0.27475202481080152</v>
      </c>
      <c r="Q3069" s="10">
        <v>0.32518479544450046</v>
      </c>
      <c r="R3069" s="10">
        <v>0.27722555078667871</v>
      </c>
    </row>
    <row r="3070" spans="2:18">
      <c r="B3070" s="3" t="s">
        <v>301</v>
      </c>
      <c r="C3070" s="14">
        <v>0.44880433690834198</v>
      </c>
      <c r="D3070" s="14">
        <v>0.39945608248846887</v>
      </c>
      <c r="E3070" s="14">
        <v>0.34627493038964863</v>
      </c>
      <c r="F3070" s="14">
        <v>0.2269648788368446</v>
      </c>
      <c r="G3070" s="14">
        <v>0.20546731930339029</v>
      </c>
      <c r="H3070" s="14">
        <v>0.22680610217974331</v>
      </c>
      <c r="I3070" s="14">
        <v>0.23259257459134647</v>
      </c>
      <c r="J3070" s="14">
        <v>0.24340033572074157</v>
      </c>
      <c r="K3070" s="14">
        <v>0.29360364553191598</v>
      </c>
      <c r="L3070" s="14">
        <v>0.3725604380068675</v>
      </c>
      <c r="M3070" s="14">
        <v>0.372587541443409</v>
      </c>
      <c r="N3070" s="14">
        <v>0.42417353135420865</v>
      </c>
      <c r="O3070" s="14">
        <v>0.25785404873590789</v>
      </c>
      <c r="P3070" s="14">
        <v>0.32970091866473566</v>
      </c>
      <c r="Q3070" s="14">
        <v>0.34177442255745893</v>
      </c>
      <c r="R3070" s="14">
        <v>0.24751206533676098</v>
      </c>
    </row>
    <row r="3071" spans="2:18">
      <c r="B3071" s="3" t="s">
        <v>302</v>
      </c>
      <c r="C3071" s="10">
        <v>0.47583424309779848</v>
      </c>
      <c r="D3071" s="10">
        <v>0.44003273394047138</v>
      </c>
      <c r="E3071" s="10">
        <v>0.34259269101991846</v>
      </c>
      <c r="F3071" s="10">
        <v>0.24245052983087934</v>
      </c>
      <c r="G3071" s="10">
        <v>0.24656925718843492</v>
      </c>
      <c r="H3071" s="10">
        <v>0.21093058746717819</v>
      </c>
      <c r="I3071" s="10">
        <v>0.19875115100730123</v>
      </c>
      <c r="J3071" s="10">
        <v>0.20339894055589369</v>
      </c>
      <c r="K3071" s="10">
        <v>0.2490993879990902</v>
      </c>
      <c r="L3071" s="10">
        <v>0.38852145597423132</v>
      </c>
      <c r="M3071" s="10">
        <v>0.37573774359626694</v>
      </c>
      <c r="N3071" s="10">
        <v>0.40261439604324217</v>
      </c>
      <c r="O3071" s="10">
        <v>0.27464874764981884</v>
      </c>
      <c r="P3071" s="10">
        <v>0.32135208191984294</v>
      </c>
      <c r="Q3071" s="10">
        <v>0.26887051924292155</v>
      </c>
      <c r="R3071" s="10">
        <v>0.28318889656738483</v>
      </c>
    </row>
    <row r="3072" spans="2:18">
      <c r="B3072" s="3" t="s">
        <v>303</v>
      </c>
      <c r="C3072" s="14">
        <v>0.3944363709486523</v>
      </c>
      <c r="D3072" s="14">
        <v>0.43684056369881336</v>
      </c>
      <c r="E3072" s="14">
        <v>0.37899003448698271</v>
      </c>
      <c r="F3072" s="14">
        <v>0.17184198915869758</v>
      </c>
      <c r="G3072" s="14">
        <v>0.21973827960260461</v>
      </c>
      <c r="H3072" s="14">
        <v>0.23717451674908266</v>
      </c>
      <c r="I3072" s="14">
        <v>0.25514806512543992</v>
      </c>
      <c r="J3072" s="14">
        <v>0.25666741591645237</v>
      </c>
      <c r="K3072" s="14">
        <v>0.2507648291435059</v>
      </c>
      <c r="L3072" s="14">
        <v>0.39214198595676947</v>
      </c>
      <c r="M3072" s="14">
        <v>0.37556647014964206</v>
      </c>
      <c r="N3072" s="14">
        <v>0.39282142343926812</v>
      </c>
      <c r="O3072" s="14">
        <v>0.30215349991185875</v>
      </c>
      <c r="P3072" s="14">
        <v>0.31891767577830138</v>
      </c>
      <c r="Q3072" s="14">
        <v>0.3009703512775756</v>
      </c>
      <c r="R3072" s="14">
        <v>0.24730997667553473</v>
      </c>
    </row>
    <row r="3073" spans="2:18">
      <c r="B3073" s="3" t="s">
        <v>304</v>
      </c>
      <c r="C3073" s="10">
        <v>0.40559662506417127</v>
      </c>
      <c r="D3073" s="10">
        <v>0.32252424499602411</v>
      </c>
      <c r="E3073" s="10">
        <v>0.46488051084579379</v>
      </c>
      <c r="F3073" s="10">
        <v>0.20403900526276483</v>
      </c>
      <c r="G3073" s="10">
        <v>0.19310456466142958</v>
      </c>
      <c r="H3073" s="10">
        <v>0.18887897506734261</v>
      </c>
      <c r="I3073" s="10">
        <v>0.21976874534245441</v>
      </c>
      <c r="J3073" s="10">
        <v>0.23934580698290223</v>
      </c>
      <c r="K3073" s="10">
        <v>0.25602836475525703</v>
      </c>
      <c r="L3073" s="10">
        <v>0.37277821172496373</v>
      </c>
      <c r="M3073" s="10">
        <v>0.37117006640730776</v>
      </c>
      <c r="N3073" s="10">
        <v>0.42814383031933756</v>
      </c>
      <c r="O3073" s="10">
        <v>0.26894846297104891</v>
      </c>
      <c r="P3073" s="10">
        <v>0.32522116675253565</v>
      </c>
      <c r="Q3073" s="10">
        <v>0.31399766710927374</v>
      </c>
      <c r="R3073" s="10">
        <v>0.24862415492417969</v>
      </c>
    </row>
    <row r="3074" spans="2:18">
      <c r="B3074" s="3" t="s">
        <v>305</v>
      </c>
      <c r="C3074" s="14">
        <v>0.43270290352661234</v>
      </c>
      <c r="D3074" s="14">
        <v>0.45702027358021535</v>
      </c>
      <c r="E3074" s="14">
        <v>0.39458756367040471</v>
      </c>
      <c r="F3074" s="14">
        <v>0.20477939673263026</v>
      </c>
      <c r="G3074" s="14">
        <v>0.21835594514324708</v>
      </c>
      <c r="H3074" s="14">
        <v>0.23071933084882679</v>
      </c>
      <c r="I3074" s="14">
        <v>0.21002351191107202</v>
      </c>
      <c r="J3074" s="14">
        <v>0.19478697843071305</v>
      </c>
      <c r="K3074" s="14">
        <v>0.23387843604713049</v>
      </c>
      <c r="L3074" s="14">
        <v>0.35716272954214534</v>
      </c>
      <c r="M3074" s="14">
        <v>0.36222850600190759</v>
      </c>
      <c r="N3074" s="14">
        <v>0.36737605225306519</v>
      </c>
      <c r="O3074" s="14">
        <v>0.28543433062014933</v>
      </c>
      <c r="P3074" s="14">
        <v>0.34024273482435852</v>
      </c>
      <c r="Q3074" s="14">
        <v>0.28319657464204995</v>
      </c>
      <c r="R3074" s="14">
        <v>0.2388360701681686</v>
      </c>
    </row>
    <row r="3075" spans="2:18">
      <c r="B3075" s="3" t="s">
        <v>306</v>
      </c>
      <c r="C3075" s="10">
        <v>0.41761325302322183</v>
      </c>
      <c r="D3075" s="10">
        <v>0.43104380588260838</v>
      </c>
      <c r="E3075" s="10">
        <v>0.36885747953669468</v>
      </c>
      <c r="F3075" s="10">
        <v>0.19280652511664245</v>
      </c>
      <c r="G3075" s="10">
        <v>0.19528222765624617</v>
      </c>
      <c r="H3075" s="10">
        <v>0.24529978347328807</v>
      </c>
      <c r="I3075" s="10">
        <v>0.23332173000522927</v>
      </c>
      <c r="J3075" s="10">
        <v>0.24457519268210468</v>
      </c>
      <c r="K3075" s="10">
        <v>0.21425203662496298</v>
      </c>
      <c r="L3075" s="10">
        <v>0.38557949083936527</v>
      </c>
      <c r="M3075" s="10">
        <v>0.37441145798882275</v>
      </c>
      <c r="N3075" s="10">
        <v>0.38564097282425253</v>
      </c>
      <c r="O3075" s="10">
        <v>0.29659601539781189</v>
      </c>
      <c r="P3075" s="10">
        <v>0.35953161171644543</v>
      </c>
      <c r="Q3075" s="10">
        <v>0.30518019697779269</v>
      </c>
      <c r="R3075" s="10">
        <v>0.26520796825410087</v>
      </c>
    </row>
    <row r="3076" spans="2:18">
      <c r="B3076" s="3" t="s">
        <v>307</v>
      </c>
      <c r="C3076" s="14">
        <v>0.42879771965528812</v>
      </c>
      <c r="D3076" s="14">
        <v>0.39722805242294218</v>
      </c>
      <c r="E3076" s="14">
        <v>0.43023528099643737</v>
      </c>
      <c r="F3076" s="14">
        <v>0.23938541994705254</v>
      </c>
      <c r="G3076" s="14">
        <v>0.22352734601441343</v>
      </c>
      <c r="H3076" s="14">
        <v>0.19730309707299951</v>
      </c>
      <c r="I3076" s="14">
        <v>0.20475294170657476</v>
      </c>
      <c r="J3076" s="14">
        <v>0.22986719918910378</v>
      </c>
      <c r="K3076" s="14">
        <v>0.24467420207914264</v>
      </c>
      <c r="L3076" s="14">
        <v>0.37273281866308045</v>
      </c>
      <c r="M3076" s="14">
        <v>0.37672441226507836</v>
      </c>
      <c r="N3076" s="14">
        <v>0.38909567802638212</v>
      </c>
      <c r="O3076" s="14">
        <v>0.29278489536694857</v>
      </c>
      <c r="P3076" s="14">
        <v>0.28578692427178343</v>
      </c>
      <c r="Q3076" s="14">
        <v>0.27837896720073352</v>
      </c>
      <c r="R3076" s="14">
        <v>0.25818712767385849</v>
      </c>
    </row>
    <row r="3077" spans="2:18">
      <c r="B3077" s="3" t="s">
        <v>308</v>
      </c>
      <c r="C3077" s="10">
        <v>0.37590970637810611</v>
      </c>
      <c r="D3077" s="10">
        <v>0.35075344474715048</v>
      </c>
      <c r="E3077" s="10">
        <v>0.3930123134411746</v>
      </c>
      <c r="F3077" s="10">
        <v>0.18873423057993205</v>
      </c>
      <c r="G3077" s="10">
        <v>0.19829449526719375</v>
      </c>
      <c r="H3077" s="10">
        <v>0.20791792896183486</v>
      </c>
      <c r="I3077" s="10">
        <v>0.20028456994653418</v>
      </c>
      <c r="J3077" s="10">
        <v>0.24009188215973867</v>
      </c>
      <c r="K3077" s="10">
        <v>0.21836876328590318</v>
      </c>
      <c r="L3077" s="10">
        <v>0.35319107388057303</v>
      </c>
      <c r="M3077" s="10">
        <v>0.37216081463382616</v>
      </c>
      <c r="N3077" s="10">
        <v>0.3587921702254398</v>
      </c>
      <c r="O3077" s="10">
        <v>0.29223163168567245</v>
      </c>
      <c r="P3077" s="10">
        <v>0.29194731161303517</v>
      </c>
      <c r="Q3077" s="10">
        <v>0.28175336648743826</v>
      </c>
      <c r="R3077" s="10">
        <v>0.28211141937630474</v>
      </c>
    </row>
    <row r="3078" spans="2:18">
      <c r="B3078" s="3" t="s">
        <v>309</v>
      </c>
      <c r="C3078" s="14">
        <v>0.41231504611008801</v>
      </c>
      <c r="D3078" s="14">
        <v>0.42615618816653156</v>
      </c>
      <c r="E3078" s="14">
        <v>0.31441160953235675</v>
      </c>
      <c r="F3078" s="14">
        <v>0.20308139784870508</v>
      </c>
      <c r="G3078" s="14">
        <v>0.21481944487249122</v>
      </c>
      <c r="H3078" s="14">
        <v>0.2167085928389709</v>
      </c>
      <c r="I3078" s="14">
        <v>0.21428502016928361</v>
      </c>
      <c r="J3078" s="14">
        <v>0.21126628183213367</v>
      </c>
      <c r="K3078" s="14">
        <v>0.26113643584202573</v>
      </c>
      <c r="L3078" s="14">
        <v>0.40247332315895729</v>
      </c>
      <c r="M3078" s="14">
        <v>0.35445752152045651</v>
      </c>
      <c r="N3078" s="14">
        <v>0.39978875712323353</v>
      </c>
      <c r="O3078" s="14">
        <v>0.2776178213725839</v>
      </c>
      <c r="P3078" s="14">
        <v>0.32793207115977946</v>
      </c>
      <c r="Q3078" s="14">
        <v>0.31473558760751802</v>
      </c>
      <c r="R3078" s="14">
        <v>0.23785816235215715</v>
      </c>
    </row>
    <row r="3079" spans="2:18">
      <c r="B3079" s="3" t="s">
        <v>310</v>
      </c>
      <c r="C3079" s="10">
        <v>0.37607511943627936</v>
      </c>
      <c r="D3079" s="10">
        <v>0.39712778823384914</v>
      </c>
      <c r="E3079" s="10">
        <v>0.39332646843946406</v>
      </c>
      <c r="F3079" s="10">
        <v>0.20189506664988194</v>
      </c>
      <c r="G3079" s="10">
        <v>0.20590638805750847</v>
      </c>
      <c r="H3079" s="10">
        <v>0.21348200315361773</v>
      </c>
      <c r="I3079" s="10">
        <v>0.20316349377993381</v>
      </c>
      <c r="J3079" s="10">
        <v>0.21174587176751253</v>
      </c>
      <c r="K3079" s="10">
        <v>0.25234717558984521</v>
      </c>
      <c r="L3079" s="10">
        <v>0.39437295329015232</v>
      </c>
      <c r="M3079" s="10">
        <v>0.39009288984734464</v>
      </c>
      <c r="N3079" s="10">
        <v>0.37083373292193544</v>
      </c>
      <c r="O3079" s="10">
        <v>0.26312285947296421</v>
      </c>
      <c r="P3079" s="10">
        <v>0.29258628182999213</v>
      </c>
      <c r="Q3079" s="10">
        <v>0.32859602246138092</v>
      </c>
      <c r="R3079" s="10">
        <v>0.28535953233963518</v>
      </c>
    </row>
    <row r="3080" spans="2:18">
      <c r="B3080" s="3" t="s">
        <v>311</v>
      </c>
      <c r="C3080" s="14">
        <v>0.41388121034181913</v>
      </c>
      <c r="D3080" s="14">
        <v>0.40936206276701897</v>
      </c>
      <c r="E3080" s="14">
        <v>0.38535996137378242</v>
      </c>
      <c r="F3080" s="14">
        <v>0.21415167154709902</v>
      </c>
      <c r="G3080" s="14">
        <v>0.23917769862793878</v>
      </c>
      <c r="H3080" s="14">
        <v>0.15038809148210949</v>
      </c>
      <c r="I3080" s="14">
        <v>0.2086573947872323</v>
      </c>
      <c r="J3080" s="14">
        <v>0.22425194838545037</v>
      </c>
      <c r="K3080" s="14">
        <v>0.28536250059749274</v>
      </c>
      <c r="L3080" s="14">
        <v>0.37479900984119147</v>
      </c>
      <c r="M3080" s="14">
        <v>0.36512036487286043</v>
      </c>
      <c r="N3080" s="14">
        <v>0.38367817181648306</v>
      </c>
      <c r="O3080" s="14">
        <v>0.26964031652589177</v>
      </c>
      <c r="P3080" s="14">
        <v>0.29874448636432271</v>
      </c>
      <c r="Q3080" s="14">
        <v>0.27753977808534147</v>
      </c>
      <c r="R3080" s="14">
        <v>0.24965048638189913</v>
      </c>
    </row>
    <row r="3081" spans="2:18">
      <c r="B3081" s="3" t="s">
        <v>312</v>
      </c>
      <c r="C3081" s="10">
        <v>0.39506868304358211</v>
      </c>
      <c r="D3081" s="10">
        <v>0.4174059309825881</v>
      </c>
      <c r="E3081" s="10">
        <v>0.40494339918128019</v>
      </c>
      <c r="F3081" s="10">
        <v>0.19897986299796222</v>
      </c>
      <c r="G3081" s="10">
        <v>0.21041916387975587</v>
      </c>
      <c r="H3081" s="10">
        <v>0.22285634282800884</v>
      </c>
      <c r="I3081" s="10">
        <v>0.21690853124510806</v>
      </c>
      <c r="J3081" s="10">
        <v>0.21148649341505096</v>
      </c>
      <c r="K3081" s="10">
        <v>0.2256574877377242</v>
      </c>
      <c r="L3081" s="10">
        <v>0.39831416080180299</v>
      </c>
      <c r="M3081" s="10">
        <v>0.3489775306263041</v>
      </c>
      <c r="N3081" s="10">
        <v>0.38700561943094575</v>
      </c>
      <c r="O3081" s="10">
        <v>0.28620255099190806</v>
      </c>
      <c r="P3081" s="10">
        <v>0.28189186891108253</v>
      </c>
      <c r="Q3081" s="10">
        <v>0.27442868065294734</v>
      </c>
      <c r="R3081" s="10">
        <v>0.27302449471459828</v>
      </c>
    </row>
    <row r="3082" spans="2:18">
      <c r="B3082" s="3" t="s">
        <v>313</v>
      </c>
      <c r="C3082" s="14">
        <v>0.42349494236369101</v>
      </c>
      <c r="D3082" s="14">
        <v>0.41617320295137078</v>
      </c>
      <c r="E3082" s="14">
        <v>0.46813458897999638</v>
      </c>
      <c r="F3082" s="14">
        <v>0.23486094917072653</v>
      </c>
      <c r="G3082" s="14">
        <v>0.21773251628485923</v>
      </c>
      <c r="H3082" s="14">
        <v>0.19845335420903246</v>
      </c>
      <c r="I3082" s="14">
        <v>0.23426690074113857</v>
      </c>
      <c r="J3082" s="14">
        <v>0.21086678563106159</v>
      </c>
      <c r="K3082" s="14">
        <v>0.2449711229577041</v>
      </c>
      <c r="L3082" s="14">
        <v>0.38371005708300787</v>
      </c>
      <c r="M3082" s="14">
        <v>0.42366019054985221</v>
      </c>
      <c r="N3082" s="14">
        <v>0.38846384650415217</v>
      </c>
      <c r="O3082" s="14">
        <v>0.2933981422445745</v>
      </c>
      <c r="P3082" s="14">
        <v>0.28601229818133861</v>
      </c>
      <c r="Q3082" s="14">
        <v>0.30724561889147917</v>
      </c>
      <c r="R3082" s="14">
        <v>0.26567859051246756</v>
      </c>
    </row>
    <row r="3083" spans="2:18">
      <c r="B3083" s="3" t="s">
        <v>314</v>
      </c>
      <c r="C3083" s="10">
        <v>0.37616350424187472</v>
      </c>
      <c r="D3083" s="10">
        <v>0.40235924354078179</v>
      </c>
      <c r="E3083" s="10">
        <v>0.36421017036342046</v>
      </c>
      <c r="F3083" s="10">
        <v>0.20450159826458908</v>
      </c>
      <c r="G3083" s="10">
        <v>0.21045099651958243</v>
      </c>
      <c r="H3083" s="10">
        <v>0.24799952589600682</v>
      </c>
      <c r="I3083" s="10">
        <v>0.21466127688311221</v>
      </c>
      <c r="J3083" s="10">
        <v>0.25891139748092568</v>
      </c>
      <c r="K3083" s="10">
        <v>0.26268756421360101</v>
      </c>
      <c r="L3083" s="10">
        <v>0.38904727905606162</v>
      </c>
      <c r="M3083" s="10">
        <v>0.36207146227351966</v>
      </c>
      <c r="N3083" s="10">
        <v>0.39970168898348657</v>
      </c>
      <c r="O3083" s="10">
        <v>0.27718792585404251</v>
      </c>
      <c r="P3083" s="10">
        <v>0.29495685981801062</v>
      </c>
      <c r="Q3083" s="10">
        <v>0.32419358323832748</v>
      </c>
      <c r="R3083" s="10">
        <v>0.27822035415060975</v>
      </c>
    </row>
    <row r="3084" spans="2:18">
      <c r="B3084" s="3" t="s">
        <v>315</v>
      </c>
      <c r="C3084" s="14">
        <v>0.33383360189585476</v>
      </c>
      <c r="D3084" s="14">
        <v>0.38356635455843086</v>
      </c>
      <c r="E3084" s="14">
        <v>0.51663851129841665</v>
      </c>
      <c r="F3084" s="14">
        <v>0.196023163755117</v>
      </c>
      <c r="G3084" s="14">
        <v>0.20645146675805215</v>
      </c>
      <c r="H3084" s="14">
        <v>0.21198205615820948</v>
      </c>
      <c r="I3084" s="14">
        <v>0.21156969603983564</v>
      </c>
      <c r="J3084" s="14">
        <v>0.24678433268888575</v>
      </c>
      <c r="K3084" s="14">
        <v>0.27819343488025622</v>
      </c>
      <c r="L3084" s="14">
        <v>0.36411618407581536</v>
      </c>
      <c r="M3084" s="14">
        <v>0.3773618619173974</v>
      </c>
      <c r="N3084" s="14">
        <v>0.38445830409310428</v>
      </c>
      <c r="O3084" s="14">
        <v>0.28882225140693285</v>
      </c>
      <c r="P3084" s="14">
        <v>0.29059585975896729</v>
      </c>
      <c r="Q3084" s="14">
        <v>0.31071797514055527</v>
      </c>
      <c r="R3084" s="14">
        <v>0.26380635611296094</v>
      </c>
    </row>
    <row r="3085" spans="2:18">
      <c r="B3085" s="3" t="s">
        <v>316</v>
      </c>
      <c r="C3085" s="10">
        <v>0.45462845608839259</v>
      </c>
      <c r="D3085" s="10">
        <v>0.45978769966041061</v>
      </c>
      <c r="E3085" s="10">
        <v>0.33303465480437933</v>
      </c>
      <c r="F3085" s="10">
        <v>0.22990215814930426</v>
      </c>
      <c r="G3085" s="10">
        <v>0.2310242207647954</v>
      </c>
      <c r="H3085" s="10">
        <v>0.20391984507259472</v>
      </c>
      <c r="I3085" s="10">
        <v>0.2170222347047914</v>
      </c>
      <c r="J3085" s="10">
        <v>0.20655628876580456</v>
      </c>
      <c r="K3085" s="10">
        <v>0.23946480873470483</v>
      </c>
      <c r="L3085" s="10">
        <v>0.41054773797259381</v>
      </c>
      <c r="M3085" s="10">
        <v>0.37968649544578897</v>
      </c>
      <c r="N3085" s="10">
        <v>0.39613722352875252</v>
      </c>
      <c r="O3085" s="10">
        <v>0.26734202381758604</v>
      </c>
      <c r="P3085" s="10">
        <v>0.30592986807478517</v>
      </c>
      <c r="Q3085" s="10">
        <v>0.3034041858517677</v>
      </c>
      <c r="R3085" s="10">
        <v>0.27713809040359727</v>
      </c>
    </row>
    <row r="3086" spans="2:18">
      <c r="B3086" s="3" t="s">
        <v>317</v>
      </c>
      <c r="C3086" s="14">
        <v>0.39006343925008208</v>
      </c>
      <c r="D3086" s="14">
        <v>0.36174212471436973</v>
      </c>
      <c r="E3086" s="14">
        <v>0.41496856071358829</v>
      </c>
      <c r="F3086" s="14">
        <v>0.22395909944161022</v>
      </c>
      <c r="G3086" s="14">
        <v>0.21561225215047866</v>
      </c>
      <c r="H3086" s="14">
        <v>0.186143571606744</v>
      </c>
      <c r="I3086" s="14">
        <v>0.21878018756174941</v>
      </c>
      <c r="J3086" s="14">
        <v>0.21856640339951483</v>
      </c>
      <c r="K3086" s="14">
        <v>0.23190231775540818</v>
      </c>
      <c r="L3086" s="14">
        <v>0.37759491709109627</v>
      </c>
      <c r="M3086" s="14">
        <v>0.33019265107078172</v>
      </c>
      <c r="N3086" s="14">
        <v>0.42540653740255752</v>
      </c>
      <c r="O3086" s="14">
        <v>0.27412947818450711</v>
      </c>
      <c r="P3086" s="14">
        <v>0.30989346609028268</v>
      </c>
      <c r="Q3086" s="14">
        <v>0.28479005795606144</v>
      </c>
      <c r="R3086" s="14">
        <v>0.24794707726317292</v>
      </c>
    </row>
    <row r="3087" spans="2:18">
      <c r="B3087" s="3" t="s">
        <v>318</v>
      </c>
      <c r="C3087" s="10">
        <v>0.41565637827775209</v>
      </c>
      <c r="D3087" s="10">
        <v>0.40347986721675516</v>
      </c>
      <c r="E3087" s="10">
        <v>0.48157129066915311</v>
      </c>
      <c r="F3087" s="10">
        <v>0.2333886115276313</v>
      </c>
      <c r="G3087" s="10">
        <v>0.23118566760413412</v>
      </c>
      <c r="H3087" s="10">
        <v>0.19711268954393557</v>
      </c>
      <c r="I3087" s="10">
        <v>0.21366403117094213</v>
      </c>
      <c r="J3087" s="10">
        <v>0.23314975601138491</v>
      </c>
      <c r="K3087" s="10">
        <v>0.26432097768677637</v>
      </c>
      <c r="L3087" s="10">
        <v>0.35469838870610515</v>
      </c>
      <c r="M3087" s="10">
        <v>0.41217661676202494</v>
      </c>
      <c r="N3087" s="10">
        <v>0.39902416457033985</v>
      </c>
      <c r="O3087" s="10">
        <v>0.26338608443504608</v>
      </c>
      <c r="P3087" s="10">
        <v>0.32088703588670398</v>
      </c>
      <c r="Q3087" s="10">
        <v>0.30768952718593329</v>
      </c>
      <c r="R3087" s="10">
        <v>0.26838608100967798</v>
      </c>
    </row>
    <row r="3088" spans="2:18">
      <c r="B3088" s="3" t="s">
        <v>319</v>
      </c>
      <c r="C3088" s="14">
        <v>0.40813552171350997</v>
      </c>
      <c r="D3088" s="14">
        <v>0.38600422260761391</v>
      </c>
      <c r="E3088" s="14">
        <v>0.41584513048959421</v>
      </c>
      <c r="F3088" s="14">
        <v>0.18855410589919799</v>
      </c>
      <c r="G3088" s="14">
        <v>0.22559833834974868</v>
      </c>
      <c r="H3088" s="14">
        <v>0.19937686028865609</v>
      </c>
      <c r="I3088" s="14">
        <v>0.23336827546139335</v>
      </c>
      <c r="J3088" s="14">
        <v>0.20557878439517832</v>
      </c>
      <c r="K3088" s="14">
        <v>0.26778720264716499</v>
      </c>
      <c r="L3088" s="14">
        <v>0.41071274660208024</v>
      </c>
      <c r="M3088" s="14">
        <v>0.39330891978789106</v>
      </c>
      <c r="N3088" s="14">
        <v>0.37017103394431833</v>
      </c>
      <c r="O3088" s="14">
        <v>0.27288572636764025</v>
      </c>
      <c r="P3088" s="14">
        <v>0.29100799302271502</v>
      </c>
      <c r="Q3088" s="14">
        <v>0.31638201538202859</v>
      </c>
      <c r="R3088" s="14">
        <v>0.27176694736354723</v>
      </c>
    </row>
    <row r="3089" spans="2:18">
      <c r="B3089" s="3" t="s">
        <v>320</v>
      </c>
      <c r="C3089" s="10">
        <v>0.36945892093953814</v>
      </c>
      <c r="D3089" s="10">
        <v>0.40105863639768463</v>
      </c>
      <c r="E3089" s="10">
        <v>0.41759608668270676</v>
      </c>
      <c r="F3089" s="10">
        <v>0.20908641491520949</v>
      </c>
      <c r="G3089" s="10">
        <v>0.2019701893043308</v>
      </c>
      <c r="H3089" s="10">
        <v>0.22760168677849887</v>
      </c>
      <c r="I3089" s="10">
        <v>0.2071564429519375</v>
      </c>
      <c r="J3089" s="10">
        <v>0.22460638428189253</v>
      </c>
      <c r="K3089" s="10">
        <v>0.22205387346217842</v>
      </c>
      <c r="L3089" s="10">
        <v>0.37279300881392108</v>
      </c>
      <c r="M3089" s="10">
        <v>0.36686513493433714</v>
      </c>
      <c r="N3089" s="10">
        <v>0.37312600752813335</v>
      </c>
      <c r="O3089" s="10">
        <v>0.30217974853677876</v>
      </c>
      <c r="P3089" s="10">
        <v>0.31128455756644735</v>
      </c>
      <c r="Q3089" s="10">
        <v>0.28090468400817825</v>
      </c>
      <c r="R3089" s="10">
        <v>0.24500103377094157</v>
      </c>
    </row>
    <row r="3090" spans="2:18">
      <c r="B3090" s="3" t="s">
        <v>321</v>
      </c>
      <c r="C3090" s="14">
        <v>0.39651510872898738</v>
      </c>
      <c r="D3090" s="14">
        <v>0.40519651003936252</v>
      </c>
      <c r="E3090" s="14">
        <v>0.38577102500724642</v>
      </c>
      <c r="F3090" s="14">
        <v>0.21465016563254638</v>
      </c>
      <c r="G3090" s="14">
        <v>0.18944212648047704</v>
      </c>
      <c r="H3090" s="14">
        <v>0.23738528466884509</v>
      </c>
      <c r="I3090" s="14">
        <v>0.22489969539035118</v>
      </c>
      <c r="J3090" s="14">
        <v>0.25032041694665425</v>
      </c>
      <c r="K3090" s="14">
        <v>0.22784082628478494</v>
      </c>
      <c r="L3090" s="14">
        <v>0.3526249898767414</v>
      </c>
      <c r="M3090" s="14">
        <v>0.37758335926859482</v>
      </c>
      <c r="N3090" s="14">
        <v>0.39276309072691662</v>
      </c>
      <c r="O3090" s="14">
        <v>0.32751407565523527</v>
      </c>
      <c r="P3090" s="14">
        <v>0.3230827183358273</v>
      </c>
      <c r="Q3090" s="14">
        <v>0.26622191289893171</v>
      </c>
      <c r="R3090" s="14">
        <v>0.24623882470126696</v>
      </c>
    </row>
    <row r="3091" spans="2:18">
      <c r="B3091" s="3" t="s">
        <v>322</v>
      </c>
      <c r="C3091" s="10">
        <v>0.42138023680979814</v>
      </c>
      <c r="D3091" s="10">
        <v>0.40321252976094951</v>
      </c>
      <c r="E3091" s="10">
        <v>0.416177039831093</v>
      </c>
      <c r="F3091" s="10">
        <v>0.20011054123799438</v>
      </c>
      <c r="G3091" s="10">
        <v>0.24254303452764037</v>
      </c>
      <c r="H3091" s="10">
        <v>0.19576232551141354</v>
      </c>
      <c r="I3091" s="10">
        <v>0.23405316602307519</v>
      </c>
      <c r="J3091" s="10">
        <v>0.19093603815749455</v>
      </c>
      <c r="K3091" s="10">
        <v>0.25292767851220116</v>
      </c>
      <c r="L3091" s="10">
        <v>0.40303431912932791</v>
      </c>
      <c r="M3091" s="10">
        <v>0.380903459700634</v>
      </c>
      <c r="N3091" s="10">
        <v>0.40116693175717244</v>
      </c>
      <c r="O3091" s="10">
        <v>0.28378359698849909</v>
      </c>
      <c r="P3091" s="10">
        <v>0.30065900284051134</v>
      </c>
      <c r="Q3091" s="10">
        <v>0.29701882192190776</v>
      </c>
      <c r="R3091" s="10">
        <v>0.23899890555349265</v>
      </c>
    </row>
    <row r="3092" spans="2:18">
      <c r="B3092" s="3" t="s">
        <v>323</v>
      </c>
      <c r="C3092" s="14">
        <v>0.38933081071371151</v>
      </c>
      <c r="D3092" s="14">
        <v>0.36941777535823428</v>
      </c>
      <c r="E3092" s="14">
        <v>0.38948011140567784</v>
      </c>
      <c r="F3092" s="14">
        <v>0.21120804678538335</v>
      </c>
      <c r="G3092" s="14">
        <v>0.19518866411152375</v>
      </c>
      <c r="H3092" s="14">
        <v>0.18814001013435616</v>
      </c>
      <c r="I3092" s="14">
        <v>0.21205972153228927</v>
      </c>
      <c r="J3092" s="14">
        <v>0.2322026412265967</v>
      </c>
      <c r="K3092" s="14">
        <v>0.24790468953964154</v>
      </c>
      <c r="L3092" s="14">
        <v>0.36425158949781544</v>
      </c>
      <c r="M3092" s="14">
        <v>0.36625465257099638</v>
      </c>
      <c r="N3092" s="14">
        <v>0.39705529841788129</v>
      </c>
      <c r="O3092" s="14">
        <v>0.28020903813376002</v>
      </c>
      <c r="P3092" s="14">
        <v>0.29677651397598787</v>
      </c>
      <c r="Q3092" s="14">
        <v>0.31232966763792341</v>
      </c>
      <c r="R3092" s="14">
        <v>0.25867944295389689</v>
      </c>
    </row>
    <row r="3093" spans="2:18">
      <c r="B3093" s="3" t="s">
        <v>324</v>
      </c>
      <c r="C3093" s="10">
        <v>0.44262741857244925</v>
      </c>
      <c r="D3093" s="10">
        <v>0.3811041745725377</v>
      </c>
      <c r="E3093" s="10">
        <v>0.47849507964040039</v>
      </c>
      <c r="F3093" s="10">
        <v>0.21484695966053094</v>
      </c>
      <c r="G3093" s="10">
        <v>0.21736550736131782</v>
      </c>
      <c r="H3093" s="10">
        <v>0.21414742924815749</v>
      </c>
      <c r="I3093" s="10">
        <v>0.23445900024389488</v>
      </c>
      <c r="J3093" s="10">
        <v>0.23060449586498594</v>
      </c>
      <c r="K3093" s="10">
        <v>0.25726692590300104</v>
      </c>
      <c r="L3093" s="10">
        <v>0.40972243833365685</v>
      </c>
      <c r="M3093" s="10">
        <v>0.39234479946294704</v>
      </c>
      <c r="N3093" s="10">
        <v>0.40955696793502988</v>
      </c>
      <c r="O3093" s="10">
        <v>0.2975571276895011</v>
      </c>
      <c r="P3093" s="10">
        <v>0.31223465519088456</v>
      </c>
      <c r="Q3093" s="10">
        <v>0.31352318235907833</v>
      </c>
      <c r="R3093" s="10">
        <v>0.25187335196486754</v>
      </c>
    </row>
    <row r="3094" spans="2:18">
      <c r="B3094" s="3" t="s">
        <v>325</v>
      </c>
      <c r="C3094" s="14">
        <v>0.40227224811408513</v>
      </c>
      <c r="D3094" s="14">
        <v>0.41675088745209959</v>
      </c>
      <c r="E3094" s="14">
        <v>0.3882133533900381</v>
      </c>
      <c r="F3094" s="14">
        <v>0.21530792511405786</v>
      </c>
      <c r="G3094" s="14">
        <v>0.21076908494402627</v>
      </c>
      <c r="H3094" s="14">
        <v>0.20988015423786002</v>
      </c>
      <c r="I3094" s="14">
        <v>0.21867273089691275</v>
      </c>
      <c r="J3094" s="14">
        <v>0.21671939770213605</v>
      </c>
      <c r="K3094" s="14">
        <v>0.22023177688939127</v>
      </c>
      <c r="L3094" s="14">
        <v>0.4022090791987265</v>
      </c>
      <c r="M3094" s="14">
        <v>0.37462806346208583</v>
      </c>
      <c r="N3094" s="14">
        <v>0.3944436551626736</v>
      </c>
      <c r="O3094" s="14">
        <v>0.29269931108199632</v>
      </c>
      <c r="P3094" s="14">
        <v>0.31504208489288787</v>
      </c>
      <c r="Q3094" s="14">
        <v>0.30854709814398196</v>
      </c>
      <c r="R3094" s="14">
        <v>0.22655353735184658</v>
      </c>
    </row>
    <row r="3095" spans="2:18">
      <c r="B3095" s="3" t="s">
        <v>326</v>
      </c>
      <c r="C3095" s="10">
        <v>0.38622104102288524</v>
      </c>
      <c r="D3095" s="10">
        <v>0.37544174592072815</v>
      </c>
      <c r="E3095" s="10">
        <v>0.41998282214506089</v>
      </c>
      <c r="F3095" s="10">
        <v>0.18247319103794876</v>
      </c>
      <c r="G3095" s="10">
        <v>0.18043945368159692</v>
      </c>
      <c r="H3095" s="10">
        <v>0.22784175578984672</v>
      </c>
      <c r="I3095" s="10">
        <v>0.2254874936572529</v>
      </c>
      <c r="J3095" s="10">
        <v>0.23468007601646629</v>
      </c>
      <c r="K3095" s="10">
        <v>0.2276476759867464</v>
      </c>
      <c r="L3095" s="10">
        <v>0.37757141505594499</v>
      </c>
      <c r="M3095" s="10">
        <v>0.35354875365067673</v>
      </c>
      <c r="N3095" s="10">
        <v>0.39237508376282332</v>
      </c>
      <c r="O3095" s="10">
        <v>0.28501362377477052</v>
      </c>
      <c r="P3095" s="10">
        <v>0.30066360604511339</v>
      </c>
      <c r="Q3095" s="10">
        <v>0.32654886087372426</v>
      </c>
      <c r="R3095" s="10">
        <v>0.28365297194465039</v>
      </c>
    </row>
    <row r="3096" spans="2:18">
      <c r="B3096" s="3" t="s">
        <v>327</v>
      </c>
      <c r="C3096" s="14">
        <v>0.42611184386410911</v>
      </c>
      <c r="D3096" s="14">
        <v>0.44355266633419854</v>
      </c>
      <c r="E3096" s="14">
        <v>0.43471129889877558</v>
      </c>
      <c r="F3096" s="14">
        <v>0.20369454625325062</v>
      </c>
      <c r="G3096" s="14">
        <v>0.22405830654133996</v>
      </c>
      <c r="H3096" s="14">
        <v>0.23750655081950248</v>
      </c>
      <c r="I3096" s="14">
        <v>0.22797246690496911</v>
      </c>
      <c r="J3096" s="14">
        <v>0.19861361906493852</v>
      </c>
      <c r="K3096" s="14">
        <v>0.22869372930460702</v>
      </c>
      <c r="L3096" s="14">
        <v>0.40030820682531415</v>
      </c>
      <c r="M3096" s="14">
        <v>0.37166960332571103</v>
      </c>
      <c r="N3096" s="14">
        <v>0.37831983508978884</v>
      </c>
      <c r="O3096" s="14">
        <v>0.31183050883330421</v>
      </c>
      <c r="P3096" s="14">
        <v>0.27346374955118402</v>
      </c>
      <c r="Q3096" s="14">
        <v>0.30258442537424723</v>
      </c>
      <c r="R3096" s="14">
        <v>0.24790232333672294</v>
      </c>
    </row>
    <row r="3097" spans="2:18">
      <c r="B3097" s="3" t="s">
        <v>328</v>
      </c>
      <c r="C3097" s="10">
        <v>0.3774135223647701</v>
      </c>
      <c r="D3097" s="10">
        <v>0.44127222573328756</v>
      </c>
      <c r="E3097" s="10">
        <v>0.49447929304919047</v>
      </c>
      <c r="F3097" s="10">
        <v>0.21769602578502661</v>
      </c>
      <c r="G3097" s="10">
        <v>0.25240037909553537</v>
      </c>
      <c r="H3097" s="10">
        <v>0.19643992831704754</v>
      </c>
      <c r="I3097" s="10">
        <v>0.2266649362377553</v>
      </c>
      <c r="J3097" s="10">
        <v>0.2037301955939709</v>
      </c>
      <c r="K3097" s="10">
        <v>0.27906555964739654</v>
      </c>
      <c r="L3097" s="10">
        <v>0.38928755039116891</v>
      </c>
      <c r="M3097" s="10">
        <v>0.39523668689283042</v>
      </c>
      <c r="N3097" s="10">
        <v>0.35913581237705655</v>
      </c>
      <c r="O3097" s="10">
        <v>0.28281830856404722</v>
      </c>
      <c r="P3097" s="10">
        <v>0.28670702945166254</v>
      </c>
      <c r="Q3097" s="10">
        <v>0.30080697306315368</v>
      </c>
      <c r="R3097" s="10">
        <v>0.29028601933416398</v>
      </c>
    </row>
    <row r="3098" spans="2:18">
      <c r="B3098" s="3" t="s">
        <v>329</v>
      </c>
      <c r="C3098" s="14">
        <v>0.40345317826244609</v>
      </c>
      <c r="D3098" s="14">
        <v>0.37984103605675551</v>
      </c>
      <c r="E3098" s="14">
        <v>0.46902664542872002</v>
      </c>
      <c r="F3098" s="14">
        <v>0.20716677424644825</v>
      </c>
      <c r="G3098" s="14">
        <v>0.21317526413159768</v>
      </c>
      <c r="H3098" s="14">
        <v>0.18940267412487835</v>
      </c>
      <c r="I3098" s="14">
        <v>0.23377976281842958</v>
      </c>
      <c r="J3098" s="14">
        <v>0.21452466942830289</v>
      </c>
      <c r="K3098" s="14">
        <v>0.26524277714330796</v>
      </c>
      <c r="L3098" s="14">
        <v>0.37133961619172429</v>
      </c>
      <c r="M3098" s="14">
        <v>0.38497276605198721</v>
      </c>
      <c r="N3098" s="14">
        <v>0.40939892089063579</v>
      </c>
      <c r="O3098" s="14">
        <v>0.28807857047700292</v>
      </c>
      <c r="P3098" s="14">
        <v>0.30696340864863086</v>
      </c>
      <c r="Q3098" s="14">
        <v>0.29794425875679836</v>
      </c>
      <c r="R3098" s="14">
        <v>0.255170114666945</v>
      </c>
    </row>
    <row r="3099" spans="2:18">
      <c r="B3099" s="3" t="s">
        <v>330</v>
      </c>
      <c r="C3099" s="10">
        <v>0.39676218872175817</v>
      </c>
      <c r="D3099" s="10">
        <v>0.40837811838464416</v>
      </c>
      <c r="E3099" s="10">
        <v>0.36881591618427223</v>
      </c>
      <c r="F3099" s="10">
        <v>0.23802835075444326</v>
      </c>
      <c r="G3099" s="10">
        <v>0.20284548266326366</v>
      </c>
      <c r="H3099" s="10">
        <v>0.20919935634645884</v>
      </c>
      <c r="I3099" s="10">
        <v>0.20086095030304463</v>
      </c>
      <c r="J3099" s="10">
        <v>0.20546575584033133</v>
      </c>
      <c r="K3099" s="10">
        <v>0.22325195694380712</v>
      </c>
      <c r="L3099" s="10">
        <v>0.36795088962682049</v>
      </c>
      <c r="M3099" s="10">
        <v>0.35228761943775538</v>
      </c>
      <c r="N3099" s="10">
        <v>0.38598311630581256</v>
      </c>
      <c r="O3099" s="10">
        <v>0.2955849885916943</v>
      </c>
      <c r="P3099" s="10">
        <v>0.32782482348615116</v>
      </c>
      <c r="Q3099" s="10">
        <v>0.26680178304624635</v>
      </c>
      <c r="R3099" s="10">
        <v>0.23225081050051394</v>
      </c>
    </row>
    <row r="3100" spans="2:18">
      <c r="B3100" s="3" t="s">
        <v>331</v>
      </c>
      <c r="C3100" s="14">
        <v>0.38159379304799929</v>
      </c>
      <c r="D3100" s="14">
        <v>0.41343908467427876</v>
      </c>
      <c r="E3100" s="14">
        <v>0.4402343469402657</v>
      </c>
      <c r="F3100" s="14">
        <v>0.20257777973388397</v>
      </c>
      <c r="G3100" s="14">
        <v>0.21133361655115698</v>
      </c>
      <c r="H3100" s="14">
        <v>0.19420428842450485</v>
      </c>
      <c r="I3100" s="14">
        <v>0.23317918413795116</v>
      </c>
      <c r="J3100" s="14">
        <v>0.20597159955777314</v>
      </c>
      <c r="K3100" s="14">
        <v>0.22494105668583414</v>
      </c>
      <c r="L3100" s="14">
        <v>0.37853227135679146</v>
      </c>
      <c r="M3100" s="14">
        <v>0.3934563976643099</v>
      </c>
      <c r="N3100" s="14">
        <v>0.37945251592918378</v>
      </c>
      <c r="O3100" s="14">
        <v>0.28557570510834202</v>
      </c>
      <c r="P3100" s="14">
        <v>0.31519700027098319</v>
      </c>
      <c r="Q3100" s="14">
        <v>0.31651530163695496</v>
      </c>
      <c r="R3100" s="14">
        <v>0.2738490981422666</v>
      </c>
    </row>
    <row r="3101" spans="2:18">
      <c r="B3101" s="3" t="s">
        <v>332</v>
      </c>
      <c r="C3101" s="10">
        <v>0.42234057840024097</v>
      </c>
      <c r="D3101" s="10">
        <v>0.37427674186534671</v>
      </c>
      <c r="E3101" s="10">
        <v>0.4152751106338553</v>
      </c>
      <c r="F3101" s="10">
        <v>0.203826822864797</v>
      </c>
      <c r="G3101" s="10">
        <v>0.21122478846213047</v>
      </c>
      <c r="H3101" s="10">
        <v>0.19999737028124354</v>
      </c>
      <c r="I3101" s="10">
        <v>0.21482247178238043</v>
      </c>
      <c r="J3101" s="10">
        <v>0.20780808441909662</v>
      </c>
      <c r="K3101" s="10">
        <v>0.2259730315415294</v>
      </c>
      <c r="L3101" s="10">
        <v>0.38971278602891585</v>
      </c>
      <c r="M3101" s="10">
        <v>0.36296049833908156</v>
      </c>
      <c r="N3101" s="10">
        <v>0.37747165726742593</v>
      </c>
      <c r="O3101" s="10">
        <v>0.2655413110530323</v>
      </c>
      <c r="P3101" s="10">
        <v>0.30629622134362972</v>
      </c>
      <c r="Q3101" s="10">
        <v>0.31241200555045823</v>
      </c>
      <c r="R3101" s="10">
        <v>0.27564817276510695</v>
      </c>
    </row>
    <row r="3102" spans="2:18">
      <c r="B3102" s="3" t="s">
        <v>333</v>
      </c>
      <c r="C3102" s="14">
        <v>0.4399407553883703</v>
      </c>
      <c r="D3102" s="14">
        <v>0.41575430078818276</v>
      </c>
      <c r="E3102" s="14">
        <v>0.44056776160401456</v>
      </c>
      <c r="F3102" s="14">
        <v>0.19958295017812341</v>
      </c>
      <c r="G3102" s="14">
        <v>0.22576037663590146</v>
      </c>
      <c r="H3102" s="14">
        <v>0.21182912262771658</v>
      </c>
      <c r="I3102" s="14">
        <v>0.21088558943251245</v>
      </c>
      <c r="J3102" s="14">
        <v>0.22576150219204921</v>
      </c>
      <c r="K3102" s="14">
        <v>0.26535511337794604</v>
      </c>
      <c r="L3102" s="14">
        <v>0.37214021573976391</v>
      </c>
      <c r="M3102" s="14">
        <v>0.40059924014462012</v>
      </c>
      <c r="N3102" s="14">
        <v>0.38034394101758051</v>
      </c>
      <c r="O3102" s="14">
        <v>0.27742924500678606</v>
      </c>
      <c r="P3102" s="14">
        <v>0.31886708429927263</v>
      </c>
      <c r="Q3102" s="14">
        <v>0.32449607856117302</v>
      </c>
      <c r="R3102" s="14">
        <v>0.25526666944992571</v>
      </c>
    </row>
    <row r="3103" spans="2:18">
      <c r="B3103" s="3" t="s">
        <v>334</v>
      </c>
      <c r="C3103" s="10">
        <v>0.43856779288361458</v>
      </c>
      <c r="D3103" s="10">
        <v>0.35332069351376899</v>
      </c>
      <c r="E3103" s="10">
        <v>0.41227089013466972</v>
      </c>
      <c r="F3103" s="10">
        <v>0.19751443292791887</v>
      </c>
      <c r="G3103" s="10">
        <v>0.20109812850666331</v>
      </c>
      <c r="H3103" s="10">
        <v>0.21676047031920892</v>
      </c>
      <c r="I3103" s="10">
        <v>0.24394895144501338</v>
      </c>
      <c r="J3103" s="10">
        <v>0.23996292821790516</v>
      </c>
      <c r="K3103" s="10">
        <v>0.25882515273120577</v>
      </c>
      <c r="L3103" s="10">
        <v>0.38008622411133886</v>
      </c>
      <c r="M3103" s="10">
        <v>0.3732326836175584</v>
      </c>
      <c r="N3103" s="10">
        <v>0.42395007796785411</v>
      </c>
      <c r="O3103" s="10">
        <v>0.24267229998109571</v>
      </c>
      <c r="P3103" s="10">
        <v>0.30804408113825921</v>
      </c>
      <c r="Q3103" s="10">
        <v>0.30637316768436584</v>
      </c>
      <c r="R3103" s="10">
        <v>0.30094109999713003</v>
      </c>
    </row>
    <row r="3104" spans="2:18">
      <c r="B3104" s="3" t="s">
        <v>335</v>
      </c>
      <c r="C3104" s="14">
        <v>0.35383006016461155</v>
      </c>
      <c r="D3104" s="14">
        <v>0.33904085191897343</v>
      </c>
      <c r="E3104" s="14">
        <v>0.52270356359695147</v>
      </c>
      <c r="F3104" s="14">
        <v>0.18745884266870308</v>
      </c>
      <c r="G3104" s="14">
        <v>0.23036412443778484</v>
      </c>
      <c r="H3104" s="14">
        <v>0.21183079202681593</v>
      </c>
      <c r="I3104" s="14">
        <v>0.21874115778162165</v>
      </c>
      <c r="J3104" s="14">
        <v>0.24145067175507404</v>
      </c>
      <c r="K3104" s="14">
        <v>0.26280198746993239</v>
      </c>
      <c r="L3104" s="14">
        <v>0.3652843733404999</v>
      </c>
      <c r="M3104" s="14">
        <v>0.38062291458769776</v>
      </c>
      <c r="N3104" s="14">
        <v>0.41124836333677556</v>
      </c>
      <c r="O3104" s="14">
        <v>0.25980701467834316</v>
      </c>
      <c r="P3104" s="14">
        <v>0.3135624499425046</v>
      </c>
      <c r="Q3104" s="14">
        <v>0.30177578177330833</v>
      </c>
      <c r="R3104" s="14">
        <v>0.26866766462310804</v>
      </c>
    </row>
    <row r="3105" spans="2:18">
      <c r="B3105" s="3" t="s">
        <v>336</v>
      </c>
      <c r="C3105" s="10">
        <v>0.43824153611031191</v>
      </c>
      <c r="D3105" s="10">
        <v>0.42026083808115922</v>
      </c>
      <c r="E3105" s="10">
        <v>0.35496453997250604</v>
      </c>
      <c r="F3105" s="10">
        <v>0.19640046060256125</v>
      </c>
      <c r="G3105" s="10">
        <v>0.21825226365701414</v>
      </c>
      <c r="H3105" s="10">
        <v>0.20871613263297281</v>
      </c>
      <c r="I3105" s="10">
        <v>0.21245970515644469</v>
      </c>
      <c r="J3105" s="10">
        <v>0.20822014490208532</v>
      </c>
      <c r="K3105" s="10">
        <v>0.26336148546799665</v>
      </c>
      <c r="L3105" s="10">
        <v>0.39800041555065946</v>
      </c>
      <c r="M3105" s="10">
        <v>0.36149134240767783</v>
      </c>
      <c r="N3105" s="10">
        <v>0.39447454492546491</v>
      </c>
      <c r="O3105" s="10">
        <v>0.26244625008928307</v>
      </c>
      <c r="P3105" s="10">
        <v>0.25423600248853767</v>
      </c>
      <c r="Q3105" s="10">
        <v>0.30984996060935366</v>
      </c>
      <c r="R3105" s="10">
        <v>0.29896170682401851</v>
      </c>
    </row>
    <row r="3106" spans="2:18">
      <c r="B3106" s="3" t="s">
        <v>337</v>
      </c>
      <c r="C3106" s="14">
        <v>0.39791998927100092</v>
      </c>
      <c r="D3106" s="14">
        <v>0.42652149539729717</v>
      </c>
      <c r="E3106" s="14">
        <v>0.43762780396282353</v>
      </c>
      <c r="F3106" s="14">
        <v>0.21972692628460411</v>
      </c>
      <c r="G3106" s="14">
        <v>0.21597185601549557</v>
      </c>
      <c r="H3106" s="14">
        <v>0.19227750971810278</v>
      </c>
      <c r="I3106" s="14">
        <v>0.19596760174964958</v>
      </c>
      <c r="J3106" s="14">
        <v>0.20958458495429447</v>
      </c>
      <c r="K3106" s="14">
        <v>0.23785543077497617</v>
      </c>
      <c r="L3106" s="14">
        <v>0.37156274256224692</v>
      </c>
      <c r="M3106" s="14">
        <v>0.3553588562179314</v>
      </c>
      <c r="N3106" s="14">
        <v>0.37254758459820786</v>
      </c>
      <c r="O3106" s="14">
        <v>0.28845471552474722</v>
      </c>
      <c r="P3106" s="14">
        <v>0.30972156037141158</v>
      </c>
      <c r="Q3106" s="14">
        <v>0.28387808406499765</v>
      </c>
      <c r="R3106" s="14">
        <v>0.24002263731061221</v>
      </c>
    </row>
    <row r="3107" spans="2:18">
      <c r="B3107" s="3" t="s">
        <v>338</v>
      </c>
      <c r="C3107" s="10">
        <v>0.39969261771242537</v>
      </c>
      <c r="D3107" s="10">
        <v>0.35708292759647009</v>
      </c>
      <c r="E3107" s="10">
        <v>0.43470145723705661</v>
      </c>
      <c r="F3107" s="10">
        <v>0.19915093177071999</v>
      </c>
      <c r="G3107" s="10">
        <v>0.19414156780854033</v>
      </c>
      <c r="H3107" s="10">
        <v>0.19374742779447129</v>
      </c>
      <c r="I3107" s="10">
        <v>0.2013426404157867</v>
      </c>
      <c r="J3107" s="10">
        <v>0.21421678383813167</v>
      </c>
      <c r="K3107" s="10">
        <v>0.20533154599473555</v>
      </c>
      <c r="L3107" s="10">
        <v>0.37298080575472253</v>
      </c>
      <c r="M3107" s="10">
        <v>0.37353064208163189</v>
      </c>
      <c r="N3107" s="10">
        <v>0.38430261814638733</v>
      </c>
      <c r="O3107" s="10">
        <v>0.27770012309934272</v>
      </c>
      <c r="P3107" s="10">
        <v>0.28892799725468543</v>
      </c>
      <c r="Q3107" s="10">
        <v>0.27365655020217544</v>
      </c>
      <c r="R3107" s="10">
        <v>0.25489799653837836</v>
      </c>
    </row>
    <row r="3108" spans="2:18">
      <c r="B3108" s="3" t="s">
        <v>339</v>
      </c>
      <c r="C3108" s="14">
        <v>0.38101783107427173</v>
      </c>
      <c r="D3108" s="14">
        <v>0.45803320272507825</v>
      </c>
      <c r="E3108" s="14">
        <v>0.48563210579414412</v>
      </c>
      <c r="F3108" s="14">
        <v>0.21789078482431623</v>
      </c>
      <c r="G3108" s="14">
        <v>0.22806540068443856</v>
      </c>
      <c r="H3108" s="14">
        <v>0.21623392520800575</v>
      </c>
      <c r="I3108" s="14">
        <v>0.22544853366052559</v>
      </c>
      <c r="J3108" s="14">
        <v>0.19873037340731367</v>
      </c>
      <c r="K3108" s="14">
        <v>0.24476784167810772</v>
      </c>
      <c r="L3108" s="14">
        <v>0.41178954016906999</v>
      </c>
      <c r="M3108" s="14">
        <v>0.3643122333844373</v>
      </c>
      <c r="N3108" s="14">
        <v>0.36806061014946673</v>
      </c>
      <c r="O3108" s="14">
        <v>0.28541896018758517</v>
      </c>
      <c r="P3108" s="14">
        <v>0.29570176305244267</v>
      </c>
      <c r="Q3108" s="14">
        <v>0.30316578694012791</v>
      </c>
      <c r="R3108" s="14">
        <v>0.25208784589234334</v>
      </c>
    </row>
    <row r="3109" spans="2:18">
      <c r="B3109" s="3" t="s">
        <v>340</v>
      </c>
      <c r="C3109" s="10">
        <v>0.42218231937075507</v>
      </c>
      <c r="D3109" s="10">
        <v>0.38103542622487396</v>
      </c>
      <c r="E3109" s="10">
        <v>0.3755083500488362</v>
      </c>
      <c r="F3109" s="10">
        <v>0.21579095951239649</v>
      </c>
      <c r="G3109" s="10">
        <v>0.19966584829684034</v>
      </c>
      <c r="H3109" s="10">
        <v>0.21184725272333363</v>
      </c>
      <c r="I3109" s="10">
        <v>0.22738754579537271</v>
      </c>
      <c r="J3109" s="10">
        <v>0.21006185194953997</v>
      </c>
      <c r="K3109" s="10">
        <v>0.23623029322034889</v>
      </c>
      <c r="L3109" s="10">
        <v>0.38410344651823125</v>
      </c>
      <c r="M3109" s="10">
        <v>0.35602853411117535</v>
      </c>
      <c r="N3109" s="10">
        <v>0.37897928502431238</v>
      </c>
      <c r="O3109" s="10">
        <v>0.28631492633484101</v>
      </c>
      <c r="P3109" s="10">
        <v>0.31334589788208439</v>
      </c>
      <c r="Q3109" s="10">
        <v>0.31310000875165228</v>
      </c>
      <c r="R3109" s="10">
        <v>0.25402773750308133</v>
      </c>
    </row>
    <row r="3110" spans="2:18">
      <c r="B3110" s="3" t="s">
        <v>341</v>
      </c>
      <c r="C3110" s="14">
        <v>0.41159398286996413</v>
      </c>
      <c r="D3110" s="14">
        <v>0.37052811176268702</v>
      </c>
      <c r="E3110" s="14">
        <v>0.43769139506798704</v>
      </c>
      <c r="F3110" s="14">
        <v>0.20976218066951652</v>
      </c>
      <c r="G3110" s="14">
        <v>0.22162200358446088</v>
      </c>
      <c r="H3110" s="14">
        <v>0.21651139593979307</v>
      </c>
      <c r="I3110" s="14">
        <v>0.22393238726123424</v>
      </c>
      <c r="J3110" s="14">
        <v>0.20614419963586403</v>
      </c>
      <c r="K3110" s="14">
        <v>0.2586333947377995</v>
      </c>
      <c r="L3110" s="14">
        <v>0.37801754315535413</v>
      </c>
      <c r="M3110" s="14">
        <v>0.39958742557318466</v>
      </c>
      <c r="N3110" s="14">
        <v>0.40202992320835818</v>
      </c>
      <c r="O3110" s="14">
        <v>0.29803506351343512</v>
      </c>
      <c r="P3110" s="14">
        <v>0.31942500399707757</v>
      </c>
      <c r="Q3110" s="14">
        <v>0.27799884676933151</v>
      </c>
      <c r="R3110" s="14">
        <v>0.24144013134893844</v>
      </c>
    </row>
    <row r="3111" spans="2:18">
      <c r="B3111" s="3" t="s">
        <v>342</v>
      </c>
      <c r="C3111" s="10">
        <v>0.45922439106990448</v>
      </c>
      <c r="D3111" s="10">
        <v>0.51349487007197181</v>
      </c>
      <c r="E3111" s="10">
        <v>0.33578652382865842</v>
      </c>
      <c r="F3111" s="10">
        <v>0.23423698270744209</v>
      </c>
      <c r="G3111" s="10">
        <v>0.21676602543197257</v>
      </c>
      <c r="H3111" s="10">
        <v>0.22152244054596304</v>
      </c>
      <c r="I3111" s="10">
        <v>0.24768379958455874</v>
      </c>
      <c r="J3111" s="10">
        <v>0.25925588715830078</v>
      </c>
      <c r="K3111" s="10">
        <v>0.29281395462073467</v>
      </c>
      <c r="L3111" s="10">
        <v>0.35471679374182813</v>
      </c>
      <c r="M3111" s="10">
        <v>0.38066047310071777</v>
      </c>
      <c r="N3111" s="10">
        <v>0.42234453139864242</v>
      </c>
      <c r="O3111" s="10">
        <v>0.28803594699606483</v>
      </c>
      <c r="P3111" s="10">
        <v>0.35099297724509898</v>
      </c>
      <c r="Q3111" s="10">
        <v>0.31769596162436142</v>
      </c>
      <c r="R3111" s="10">
        <v>0.23524113050113982</v>
      </c>
    </row>
    <row r="3112" spans="2:18">
      <c r="B3112" s="3" t="s">
        <v>343</v>
      </c>
      <c r="C3112" s="14">
        <v>0.37530077563465053</v>
      </c>
      <c r="D3112" s="14">
        <v>0.3396908234847319</v>
      </c>
      <c r="E3112" s="14">
        <v>0.39091676786437768</v>
      </c>
      <c r="F3112" s="14">
        <v>0.20187255601603343</v>
      </c>
      <c r="G3112" s="14">
        <v>0.19875203972240868</v>
      </c>
      <c r="H3112" s="14">
        <v>0.19902154297406199</v>
      </c>
      <c r="I3112" s="14">
        <v>0.21925112955751294</v>
      </c>
      <c r="J3112" s="14">
        <v>0.21712505510428515</v>
      </c>
      <c r="K3112" s="14">
        <v>0.24189748975927305</v>
      </c>
      <c r="L3112" s="14">
        <v>0.38676307506693153</v>
      </c>
      <c r="M3112" s="14">
        <v>0.3658764693737056</v>
      </c>
      <c r="N3112" s="14">
        <v>0.40525050298912113</v>
      </c>
      <c r="O3112" s="14">
        <v>0.27563251296269498</v>
      </c>
      <c r="P3112" s="14">
        <v>0.29697526573207084</v>
      </c>
      <c r="Q3112" s="14">
        <v>0.29772280927837103</v>
      </c>
      <c r="R3112" s="14">
        <v>0.2561680312787516</v>
      </c>
    </row>
    <row r="3113" spans="2:18">
      <c r="B3113" s="3" t="s">
        <v>344</v>
      </c>
      <c r="C3113" s="10">
        <v>0.46304664602823237</v>
      </c>
      <c r="D3113" s="10">
        <v>0.43692241750494781</v>
      </c>
      <c r="E3113" s="10">
        <v>0.34375112226903232</v>
      </c>
      <c r="F3113" s="10">
        <v>0.21382153108842128</v>
      </c>
      <c r="G3113" s="10">
        <v>0.21912523780037221</v>
      </c>
      <c r="H3113" s="10">
        <v>0.21512080206001194</v>
      </c>
      <c r="I3113" s="10">
        <v>0.20577432689540406</v>
      </c>
      <c r="J3113" s="10">
        <v>0.21595925111029179</v>
      </c>
      <c r="K3113" s="10">
        <v>0.25607698828225767</v>
      </c>
      <c r="L3113" s="10">
        <v>0.36871321769309467</v>
      </c>
      <c r="M3113" s="10">
        <v>0.36248187676195925</v>
      </c>
      <c r="N3113" s="10">
        <v>0.3874715288309144</v>
      </c>
      <c r="O3113" s="10">
        <v>0.28993919502703114</v>
      </c>
      <c r="P3113" s="10">
        <v>0.29351036876470477</v>
      </c>
      <c r="Q3113" s="10">
        <v>0.32450765167895623</v>
      </c>
      <c r="R3113" s="10">
        <v>0.29375005995974507</v>
      </c>
    </row>
    <row r="3114" spans="2:18">
      <c r="B3114" s="3" t="s">
        <v>345</v>
      </c>
      <c r="C3114" s="14">
        <v>0.40219860416152609</v>
      </c>
      <c r="D3114" s="14">
        <v>0.43176672265948701</v>
      </c>
      <c r="E3114" s="14">
        <v>0.43676162576102134</v>
      </c>
      <c r="F3114" s="14">
        <v>0.2434910845784361</v>
      </c>
      <c r="G3114" s="14">
        <v>0.22745113578211426</v>
      </c>
      <c r="H3114" s="14">
        <v>0.20548161568403595</v>
      </c>
      <c r="I3114" s="14">
        <v>0.22926067990819066</v>
      </c>
      <c r="J3114" s="14">
        <v>0.2367099126970974</v>
      </c>
      <c r="K3114" s="14">
        <v>0.25280405422796098</v>
      </c>
      <c r="L3114" s="14">
        <v>0.39361013523394267</v>
      </c>
      <c r="M3114" s="14">
        <v>0.39073886674643926</v>
      </c>
      <c r="N3114" s="14">
        <v>0.42562906030952641</v>
      </c>
      <c r="O3114" s="14">
        <v>0.27181616053531438</v>
      </c>
      <c r="P3114" s="14">
        <v>0.32985773552737313</v>
      </c>
      <c r="Q3114" s="14">
        <v>0.31438352268095038</v>
      </c>
      <c r="R3114" s="14">
        <v>0.23218058483433018</v>
      </c>
    </row>
    <row r="3115" spans="2:18">
      <c r="B3115" s="3" t="s">
        <v>346</v>
      </c>
      <c r="C3115" s="10">
        <v>0.38757641480147303</v>
      </c>
      <c r="D3115" s="10">
        <v>0.42913410718948275</v>
      </c>
      <c r="E3115" s="10">
        <v>0.36053296479382307</v>
      </c>
      <c r="F3115" s="10">
        <v>0.1981382443493967</v>
      </c>
      <c r="G3115" s="10">
        <v>0.2116797018016183</v>
      </c>
      <c r="H3115" s="10">
        <v>0.21855708338263583</v>
      </c>
      <c r="I3115" s="10">
        <v>0.22018715004053852</v>
      </c>
      <c r="J3115" s="10">
        <v>0.21850647899901385</v>
      </c>
      <c r="K3115" s="10">
        <v>0.22829957887408694</v>
      </c>
      <c r="L3115" s="10">
        <v>0.37365322596131256</v>
      </c>
      <c r="M3115" s="10">
        <v>0.3881582468106321</v>
      </c>
      <c r="N3115" s="10">
        <v>0.37757116788529704</v>
      </c>
      <c r="O3115" s="10">
        <v>0.3078772035378507</v>
      </c>
      <c r="P3115" s="10">
        <v>0.29602795888641642</v>
      </c>
      <c r="Q3115" s="10">
        <v>0.32074424597256596</v>
      </c>
      <c r="R3115" s="10">
        <v>0.26548275934970417</v>
      </c>
    </row>
    <row r="3116" spans="2:18">
      <c r="B3116" s="3" t="s">
        <v>347</v>
      </c>
      <c r="C3116" s="14">
        <v>0.44507479638281994</v>
      </c>
      <c r="D3116" s="14">
        <v>0.4329994136387203</v>
      </c>
      <c r="E3116" s="14">
        <v>0.40412466399824476</v>
      </c>
      <c r="F3116" s="14">
        <v>0.24378746803794984</v>
      </c>
      <c r="G3116" s="14">
        <v>0.19100562013980904</v>
      </c>
      <c r="H3116" s="14">
        <v>0.23884095735398916</v>
      </c>
      <c r="I3116" s="14">
        <v>0.23961720280608612</v>
      </c>
      <c r="J3116" s="14">
        <v>0.2386363971790485</v>
      </c>
      <c r="K3116" s="14">
        <v>0.22897663085656983</v>
      </c>
      <c r="L3116" s="14">
        <v>0.38917434964092085</v>
      </c>
      <c r="M3116" s="14">
        <v>0.36271289212492014</v>
      </c>
      <c r="N3116" s="14">
        <v>0.40927076283810454</v>
      </c>
      <c r="O3116" s="14">
        <v>0.26968920492159548</v>
      </c>
      <c r="P3116" s="14">
        <v>0.34582267840465031</v>
      </c>
      <c r="Q3116" s="14">
        <v>0.30925766204273114</v>
      </c>
      <c r="R3116" s="14">
        <v>0.25020813824262639</v>
      </c>
    </row>
    <row r="3117" spans="2:18">
      <c r="B3117" s="3" t="s">
        <v>348</v>
      </c>
      <c r="C3117" s="10">
        <v>0.47143505224889132</v>
      </c>
      <c r="D3117" s="10">
        <v>0.39319478265194896</v>
      </c>
      <c r="E3117" s="10">
        <v>0.42174941820632489</v>
      </c>
      <c r="F3117" s="10">
        <v>0.2206068204048717</v>
      </c>
      <c r="G3117" s="10">
        <v>0.25007981592427053</v>
      </c>
      <c r="H3117" s="10">
        <v>0.20683007634910425</v>
      </c>
      <c r="I3117" s="10">
        <v>0.1926146117091761</v>
      </c>
      <c r="J3117" s="10">
        <v>0.24720241868045151</v>
      </c>
      <c r="K3117" s="10">
        <v>0.25721307099905533</v>
      </c>
      <c r="L3117" s="10">
        <v>0.37659006945150575</v>
      </c>
      <c r="M3117" s="10">
        <v>0.39473857411196078</v>
      </c>
      <c r="N3117" s="10">
        <v>0.36585613376013981</v>
      </c>
      <c r="O3117" s="10">
        <v>0.28383676301384492</v>
      </c>
      <c r="P3117" s="10">
        <v>0.28508649369445099</v>
      </c>
      <c r="Q3117" s="10">
        <v>0.31132877464109293</v>
      </c>
      <c r="R3117" s="10">
        <v>0.28542209196222684</v>
      </c>
    </row>
    <row r="3118" spans="2:18">
      <c r="B3118" s="3" t="s">
        <v>349</v>
      </c>
      <c r="C3118" s="14">
        <v>0.4193788386411606</v>
      </c>
      <c r="D3118" s="14">
        <v>0.38061787229636379</v>
      </c>
      <c r="E3118" s="14">
        <v>0.39693251146788056</v>
      </c>
      <c r="F3118" s="14">
        <v>0.20552959343270666</v>
      </c>
      <c r="G3118" s="14">
        <v>0.19600531304030769</v>
      </c>
      <c r="H3118" s="14">
        <v>0.17580885703415006</v>
      </c>
      <c r="I3118" s="14">
        <v>0.22098737106249314</v>
      </c>
      <c r="J3118" s="14">
        <v>0.23277768336674404</v>
      </c>
      <c r="K3118" s="14">
        <v>0.22116606407307851</v>
      </c>
      <c r="L3118" s="14">
        <v>0.37265612760344813</v>
      </c>
      <c r="M3118" s="14">
        <v>0.36603568394938918</v>
      </c>
      <c r="N3118" s="14">
        <v>0.37790865641926757</v>
      </c>
      <c r="O3118" s="14">
        <v>0.31423995943738375</v>
      </c>
      <c r="P3118" s="14">
        <v>0.30792273351997973</v>
      </c>
      <c r="Q3118" s="14">
        <v>0.29290374084150178</v>
      </c>
      <c r="R3118" s="14">
        <v>0.22813052101492137</v>
      </c>
    </row>
    <row r="3119" spans="2:18">
      <c r="B3119" s="3" t="s">
        <v>350</v>
      </c>
      <c r="C3119" s="10">
        <v>0.37901476051510941</v>
      </c>
      <c r="D3119" s="10">
        <v>0.37143740905397554</v>
      </c>
      <c r="E3119" s="10">
        <v>0.37213285358883275</v>
      </c>
      <c r="F3119" s="10">
        <v>0.17571491465271458</v>
      </c>
      <c r="G3119" s="10">
        <v>0.21239186243088218</v>
      </c>
      <c r="H3119" s="10">
        <v>0.21531727730022623</v>
      </c>
      <c r="I3119" s="10">
        <v>0.23261324807839892</v>
      </c>
      <c r="J3119" s="10">
        <v>0.22405063257610969</v>
      </c>
      <c r="K3119" s="10">
        <v>0.26063403645169686</v>
      </c>
      <c r="L3119" s="10">
        <v>0.39114296060880366</v>
      </c>
      <c r="M3119" s="10">
        <v>0.37319647859505001</v>
      </c>
      <c r="N3119" s="10">
        <v>0.38762907040661609</v>
      </c>
      <c r="O3119" s="10">
        <v>0.26681528980115071</v>
      </c>
      <c r="P3119" s="10">
        <v>0.30000311363632498</v>
      </c>
      <c r="Q3119" s="10">
        <v>0.29812863927718158</v>
      </c>
      <c r="R3119" s="10">
        <v>0.27881431243068072</v>
      </c>
    </row>
    <row r="3120" spans="2:18">
      <c r="B3120" s="3" t="s">
        <v>351</v>
      </c>
      <c r="C3120" s="14">
        <v>0.40490522467498857</v>
      </c>
      <c r="D3120" s="14">
        <v>0.39683925034499729</v>
      </c>
      <c r="E3120" s="14">
        <v>0.39375270561431491</v>
      </c>
      <c r="F3120" s="14">
        <v>0.19982330064596221</v>
      </c>
      <c r="G3120" s="14">
        <v>0.21430586312848346</v>
      </c>
      <c r="H3120" s="14">
        <v>0.20525195652184608</v>
      </c>
      <c r="I3120" s="14">
        <v>0.21608889314994534</v>
      </c>
      <c r="J3120" s="14">
        <v>0.26656545046539415</v>
      </c>
      <c r="K3120" s="14">
        <v>0.26107407879919142</v>
      </c>
      <c r="L3120" s="14">
        <v>0.36172672345506596</v>
      </c>
      <c r="M3120" s="14">
        <v>0.3743858087796828</v>
      </c>
      <c r="N3120" s="14">
        <v>0.37051041995647482</v>
      </c>
      <c r="O3120" s="14">
        <v>0.30435582583365861</v>
      </c>
      <c r="P3120" s="14">
        <v>0.28948595878394884</v>
      </c>
      <c r="Q3120" s="14">
        <v>0.31144133574350286</v>
      </c>
      <c r="R3120" s="14">
        <v>0.26733122386645158</v>
      </c>
    </row>
    <row r="3121" spans="2:18">
      <c r="B3121" s="3" t="s">
        <v>352</v>
      </c>
      <c r="C3121" s="10">
        <v>0.38848538838657576</v>
      </c>
      <c r="D3121" s="10">
        <v>0.37796645216259483</v>
      </c>
      <c r="E3121" s="10">
        <v>0.39063904495664648</v>
      </c>
      <c r="F3121" s="10">
        <v>0.21418577964374305</v>
      </c>
      <c r="G3121" s="10">
        <v>0.19784854581341033</v>
      </c>
      <c r="H3121" s="10">
        <v>0.24318899606056008</v>
      </c>
      <c r="I3121" s="10">
        <v>0.21514488651689165</v>
      </c>
      <c r="J3121" s="10">
        <v>0.2137942255024694</v>
      </c>
      <c r="K3121" s="10">
        <v>0.22796823019137707</v>
      </c>
      <c r="L3121" s="10">
        <v>0.39099966869700203</v>
      </c>
      <c r="M3121" s="10">
        <v>0.38063925343739091</v>
      </c>
      <c r="N3121" s="10">
        <v>0.38342741236659988</v>
      </c>
      <c r="O3121" s="10">
        <v>0.3087553651111013</v>
      </c>
      <c r="P3121" s="10">
        <v>0.28773298564753669</v>
      </c>
      <c r="Q3121" s="10">
        <v>0.28564078760093758</v>
      </c>
      <c r="R3121" s="10">
        <v>0.25616211421726809</v>
      </c>
    </row>
    <row r="3122" spans="2:18">
      <c r="B3122" s="3" t="s">
        <v>353</v>
      </c>
      <c r="C3122" s="14">
        <v>0.42292632483479042</v>
      </c>
      <c r="D3122" s="14">
        <v>0.38415882711828264</v>
      </c>
      <c r="E3122" s="14">
        <v>0.33914975004824638</v>
      </c>
      <c r="F3122" s="14">
        <v>0.19885764370128892</v>
      </c>
      <c r="G3122" s="14">
        <v>0.22972686769323852</v>
      </c>
      <c r="H3122" s="14">
        <v>0.18753863998638462</v>
      </c>
      <c r="I3122" s="14">
        <v>0.23814997695930815</v>
      </c>
      <c r="J3122" s="14">
        <v>0.20272687179459264</v>
      </c>
      <c r="K3122" s="14">
        <v>0.22085147841822059</v>
      </c>
      <c r="L3122" s="14">
        <v>0.40907800276669215</v>
      </c>
      <c r="M3122" s="14">
        <v>0.37716503423165559</v>
      </c>
      <c r="N3122" s="14">
        <v>0.41203002242600256</v>
      </c>
      <c r="O3122" s="14">
        <v>0.28862023737983528</v>
      </c>
      <c r="P3122" s="14">
        <v>0.28131715763350229</v>
      </c>
      <c r="Q3122" s="14">
        <v>0.27084732588550775</v>
      </c>
      <c r="R3122" s="14">
        <v>0.26383704589769369</v>
      </c>
    </row>
    <row r="3123" spans="2:18">
      <c r="B3123" s="3" t="s">
        <v>354</v>
      </c>
      <c r="C3123" s="10">
        <v>0.39412557588458458</v>
      </c>
      <c r="D3123" s="10">
        <v>0.35695482780281723</v>
      </c>
      <c r="E3123" s="10">
        <v>0.40856644700715383</v>
      </c>
      <c r="F3123" s="10">
        <v>0.20002805833581852</v>
      </c>
      <c r="G3123" s="10">
        <v>0.21874617786146985</v>
      </c>
      <c r="H3123" s="10">
        <v>0.19300394661330761</v>
      </c>
      <c r="I3123" s="10">
        <v>0.24611158182248891</v>
      </c>
      <c r="J3123" s="10">
        <v>0.21823087907976321</v>
      </c>
      <c r="K3123" s="10">
        <v>0.24443464278145152</v>
      </c>
      <c r="L3123" s="10">
        <v>0.38831390970408647</v>
      </c>
      <c r="M3123" s="10">
        <v>0.37100295325175175</v>
      </c>
      <c r="N3123" s="10">
        <v>0.39361598399763431</v>
      </c>
      <c r="O3123" s="10">
        <v>0.28750004450297384</v>
      </c>
      <c r="P3123" s="10">
        <v>0.32739339514342919</v>
      </c>
      <c r="Q3123" s="10">
        <v>0.2834735713108319</v>
      </c>
      <c r="R3123" s="10">
        <v>0.27162640197805449</v>
      </c>
    </row>
    <row r="3124" spans="2:18">
      <c r="B3124" s="3" t="s">
        <v>355</v>
      </c>
      <c r="C3124" s="14">
        <v>0.42999738767591594</v>
      </c>
      <c r="D3124" s="14">
        <v>0.38249120602900871</v>
      </c>
      <c r="E3124" s="14">
        <v>0.41741532357175115</v>
      </c>
      <c r="F3124" s="14">
        <v>0.23080077819149664</v>
      </c>
      <c r="G3124" s="14">
        <v>0.23072845765973948</v>
      </c>
      <c r="H3124" s="14">
        <v>0.17948738791830729</v>
      </c>
      <c r="I3124" s="14">
        <v>0.23301767057760439</v>
      </c>
      <c r="J3124" s="14">
        <v>0.24398331082472613</v>
      </c>
      <c r="K3124" s="14">
        <v>0.27175040051650962</v>
      </c>
      <c r="L3124" s="14">
        <v>0.38346697643821337</v>
      </c>
      <c r="M3124" s="14">
        <v>0.39113506734417874</v>
      </c>
      <c r="N3124" s="14">
        <v>0.36184193518997743</v>
      </c>
      <c r="O3124" s="14">
        <v>0.27364839034985183</v>
      </c>
      <c r="P3124" s="14">
        <v>0.33668436759744141</v>
      </c>
      <c r="Q3124" s="14">
        <v>0.30992903441276765</v>
      </c>
      <c r="R3124" s="14">
        <v>0.2484720518961156</v>
      </c>
    </row>
    <row r="3125" spans="2:18">
      <c r="B3125" s="3" t="s">
        <v>356</v>
      </c>
      <c r="C3125" s="10">
        <v>0.43766165948832192</v>
      </c>
      <c r="D3125" s="10">
        <v>0.39377453374078097</v>
      </c>
      <c r="E3125" s="10">
        <v>0.40134462353838224</v>
      </c>
      <c r="F3125" s="10">
        <v>0.22051556573741649</v>
      </c>
      <c r="G3125" s="10">
        <v>0.20587446551592972</v>
      </c>
      <c r="H3125" s="10">
        <v>0.2147216087420446</v>
      </c>
      <c r="I3125" s="10">
        <v>0.20913565889006233</v>
      </c>
      <c r="J3125" s="10">
        <v>0.20837861955393247</v>
      </c>
      <c r="K3125" s="10">
        <v>0.22933832705580648</v>
      </c>
      <c r="L3125" s="10">
        <v>0.4004704628480325</v>
      </c>
      <c r="M3125" s="10">
        <v>0.34181538633825764</v>
      </c>
      <c r="N3125" s="10">
        <v>0.39245811941715036</v>
      </c>
      <c r="O3125" s="10">
        <v>0.28815281647199553</v>
      </c>
      <c r="P3125" s="10">
        <v>0.31849449532110119</v>
      </c>
      <c r="Q3125" s="10">
        <v>0.285598113643248</v>
      </c>
      <c r="R3125" s="10">
        <v>0.22831592909507276</v>
      </c>
    </row>
    <row r="3126" spans="2:18">
      <c r="B3126" s="3" t="s">
        <v>357</v>
      </c>
      <c r="C3126" s="14">
        <v>0.39040738094786631</v>
      </c>
      <c r="D3126" s="14">
        <v>0.4467211088769652</v>
      </c>
      <c r="E3126" s="14">
        <v>0.39619439461575379</v>
      </c>
      <c r="F3126" s="14">
        <v>0.20554081653867812</v>
      </c>
      <c r="G3126" s="14">
        <v>0.22872086440903072</v>
      </c>
      <c r="H3126" s="14">
        <v>0.22388424475248614</v>
      </c>
      <c r="I3126" s="14">
        <v>0.22750991384464864</v>
      </c>
      <c r="J3126" s="14">
        <v>0.21546811099636801</v>
      </c>
      <c r="K3126" s="14">
        <v>0.24041658302935176</v>
      </c>
      <c r="L3126" s="14">
        <v>0.36377297646650275</v>
      </c>
      <c r="M3126" s="14">
        <v>0.38572716788755285</v>
      </c>
      <c r="N3126" s="14">
        <v>0.39527425695974633</v>
      </c>
      <c r="O3126" s="14">
        <v>0.29462761282487887</v>
      </c>
      <c r="P3126" s="14">
        <v>0.32671775333283387</v>
      </c>
      <c r="Q3126" s="14">
        <v>0.29808506692371184</v>
      </c>
      <c r="R3126" s="14">
        <v>0.28603277310298258</v>
      </c>
    </row>
    <row r="3127" spans="2:18">
      <c r="B3127" s="3" t="s">
        <v>358</v>
      </c>
      <c r="C3127" s="10">
        <v>0.35104525450329699</v>
      </c>
      <c r="D3127" s="10">
        <v>0.3502914465905631</v>
      </c>
      <c r="E3127" s="10">
        <v>0.43188386317074756</v>
      </c>
      <c r="F3127" s="10">
        <v>0.18751213536573694</v>
      </c>
      <c r="G3127" s="10">
        <v>0.18841193188485278</v>
      </c>
      <c r="H3127" s="10">
        <v>0.20975169448693856</v>
      </c>
      <c r="I3127" s="10">
        <v>0.22114968415177511</v>
      </c>
      <c r="J3127" s="10">
        <v>0.21967848011649393</v>
      </c>
      <c r="K3127" s="10">
        <v>0.24891101105585436</v>
      </c>
      <c r="L3127" s="10">
        <v>0.35210135308493279</v>
      </c>
      <c r="M3127" s="10">
        <v>0.36968853472445207</v>
      </c>
      <c r="N3127" s="10">
        <v>0.37916210564175701</v>
      </c>
      <c r="O3127" s="10">
        <v>0.25440430931432945</v>
      </c>
      <c r="P3127" s="10">
        <v>0.33373879265257861</v>
      </c>
      <c r="Q3127" s="10">
        <v>0.30778480022670629</v>
      </c>
      <c r="R3127" s="10">
        <v>0.27868510806164626</v>
      </c>
    </row>
    <row r="3128" spans="2:18">
      <c r="B3128" s="3" t="s">
        <v>359</v>
      </c>
      <c r="C3128" s="14">
        <v>0.386007560299514</v>
      </c>
      <c r="D3128" s="14">
        <v>0.41086513261142232</v>
      </c>
      <c r="E3128" s="14">
        <v>0.41544504242756991</v>
      </c>
      <c r="F3128" s="14">
        <v>0.22223232265416895</v>
      </c>
      <c r="G3128" s="14">
        <v>0.1988403590505376</v>
      </c>
      <c r="H3128" s="14">
        <v>0.22136253005387724</v>
      </c>
      <c r="I3128" s="14">
        <v>0.21305034301105552</v>
      </c>
      <c r="J3128" s="14">
        <v>0.2045349298217001</v>
      </c>
      <c r="K3128" s="14">
        <v>0.2167392787419907</v>
      </c>
      <c r="L3128" s="14">
        <v>0.37823420590966411</v>
      </c>
      <c r="M3128" s="14">
        <v>0.36813952358657065</v>
      </c>
      <c r="N3128" s="14">
        <v>0.39590254870022201</v>
      </c>
      <c r="O3128" s="14">
        <v>0.30325683272580622</v>
      </c>
      <c r="P3128" s="14">
        <v>0.32101527001772634</v>
      </c>
      <c r="Q3128" s="14">
        <v>0.29017884074862199</v>
      </c>
      <c r="R3128" s="14">
        <v>0.24466804226561564</v>
      </c>
    </row>
    <row r="3129" spans="2:18">
      <c r="B3129" s="3" t="s">
        <v>360</v>
      </c>
      <c r="C3129" s="10">
        <v>0.4366808033897725</v>
      </c>
      <c r="D3129" s="10">
        <v>0.4705152854824825</v>
      </c>
      <c r="E3129" s="10">
        <v>0.36533421704789315</v>
      </c>
      <c r="F3129" s="10">
        <v>0.18593052949798086</v>
      </c>
      <c r="G3129" s="10">
        <v>0.21218522487496672</v>
      </c>
      <c r="H3129" s="10">
        <v>0.21221635269817304</v>
      </c>
      <c r="I3129" s="10">
        <v>0.24864508743805588</v>
      </c>
      <c r="J3129" s="10">
        <v>0.22884807717328393</v>
      </c>
      <c r="K3129" s="10">
        <v>0.23148580824969189</v>
      </c>
      <c r="L3129" s="10">
        <v>0.35029218506292487</v>
      </c>
      <c r="M3129" s="10">
        <v>0.36356281770715071</v>
      </c>
      <c r="N3129" s="10">
        <v>0.37422861242216277</v>
      </c>
      <c r="O3129" s="10">
        <v>0.2950682495365976</v>
      </c>
      <c r="P3129" s="10">
        <v>0.32339738969438159</v>
      </c>
      <c r="Q3129" s="10">
        <v>0.26843327616895379</v>
      </c>
      <c r="R3129" s="10">
        <v>0.25196983411015245</v>
      </c>
    </row>
    <row r="3130" spans="2:18">
      <c r="B3130" s="3" t="s">
        <v>361</v>
      </c>
      <c r="C3130" s="14">
        <v>0.39675912125681173</v>
      </c>
      <c r="D3130" s="14">
        <v>0.3936985993354109</v>
      </c>
      <c r="E3130" s="14">
        <v>0.38879837960693614</v>
      </c>
      <c r="F3130" s="14">
        <v>0.19184115803411628</v>
      </c>
      <c r="G3130" s="14">
        <v>0.18774982438394736</v>
      </c>
      <c r="H3130" s="14">
        <v>0.23839388422531455</v>
      </c>
      <c r="I3130" s="14">
        <v>0.22123702077718296</v>
      </c>
      <c r="J3130" s="14">
        <v>0.23789465840541427</v>
      </c>
      <c r="K3130" s="14">
        <v>0.20949116615457178</v>
      </c>
      <c r="L3130" s="14">
        <v>0.3825976951795298</v>
      </c>
      <c r="M3130" s="14">
        <v>0.37080823210813613</v>
      </c>
      <c r="N3130" s="14">
        <v>0.39152506686486871</v>
      </c>
      <c r="O3130" s="14">
        <v>0.31254068961420561</v>
      </c>
      <c r="P3130" s="14">
        <v>0.2994389220251551</v>
      </c>
      <c r="Q3130" s="14">
        <v>0.28598283903380872</v>
      </c>
      <c r="R3130" s="14">
        <v>0.25495373777586328</v>
      </c>
    </row>
    <row r="3131" spans="2:18">
      <c r="B3131" s="3" t="s">
        <v>362</v>
      </c>
      <c r="C3131" s="10">
        <v>0.41331520637451974</v>
      </c>
      <c r="D3131" s="10">
        <v>0.43893680205620855</v>
      </c>
      <c r="E3131" s="10">
        <v>0.34554193291971713</v>
      </c>
      <c r="F3131" s="10">
        <v>0.2282736811034233</v>
      </c>
      <c r="G3131" s="10">
        <v>0.19739075288371116</v>
      </c>
      <c r="H3131" s="10">
        <v>0.22488586500097538</v>
      </c>
      <c r="I3131" s="10">
        <v>0.20620422678365427</v>
      </c>
      <c r="J3131" s="10">
        <v>0.21060245258383026</v>
      </c>
      <c r="K3131" s="10">
        <v>0.20337622798054239</v>
      </c>
      <c r="L3131" s="10">
        <v>0.40617227331920047</v>
      </c>
      <c r="M3131" s="10">
        <v>0.38579460015457911</v>
      </c>
      <c r="N3131" s="10">
        <v>0.36015416449175636</v>
      </c>
      <c r="O3131" s="10">
        <v>0.32071263962434854</v>
      </c>
      <c r="P3131" s="10">
        <v>0.30124233116964122</v>
      </c>
      <c r="Q3131" s="10">
        <v>0.27598402429323476</v>
      </c>
      <c r="R3131" s="10">
        <v>0.22574305137369355</v>
      </c>
    </row>
    <row r="3132" spans="2:18">
      <c r="B3132" s="3" t="s">
        <v>363</v>
      </c>
      <c r="C3132" s="14">
        <v>0.39747771189654391</v>
      </c>
      <c r="D3132" s="14">
        <v>0.44476098681983606</v>
      </c>
      <c r="E3132" s="14">
        <v>0.39283957952304488</v>
      </c>
      <c r="F3132" s="14">
        <v>0.21455415068904984</v>
      </c>
      <c r="G3132" s="14">
        <v>0.23490462695125439</v>
      </c>
      <c r="H3132" s="14">
        <v>0.23399916935763157</v>
      </c>
      <c r="I3132" s="14">
        <v>0.1992435902861702</v>
      </c>
      <c r="J3132" s="14">
        <v>0.22796427872524652</v>
      </c>
      <c r="K3132" s="14">
        <v>0.2548028366149121</v>
      </c>
      <c r="L3132" s="14">
        <v>0.40272987521076636</v>
      </c>
      <c r="M3132" s="14">
        <v>0.39546026894973541</v>
      </c>
      <c r="N3132" s="14">
        <v>0.39775361094017198</v>
      </c>
      <c r="O3132" s="14">
        <v>0.2872572566315707</v>
      </c>
      <c r="P3132" s="14">
        <v>0.31225516659988134</v>
      </c>
      <c r="Q3132" s="14">
        <v>0.29863326453745848</v>
      </c>
      <c r="R3132" s="14">
        <v>0.25891664592947577</v>
      </c>
    </row>
    <row r="3133" spans="2:18">
      <c r="B3133" s="3" t="s">
        <v>364</v>
      </c>
      <c r="C3133" s="10">
        <v>0.38213845042770173</v>
      </c>
      <c r="D3133" s="10">
        <v>0.43853046597687412</v>
      </c>
      <c r="E3133" s="10">
        <v>0.41269111736545511</v>
      </c>
      <c r="F3133" s="10">
        <v>0.20009735734563386</v>
      </c>
      <c r="G3133" s="10">
        <v>0.21301149880480721</v>
      </c>
      <c r="H3133" s="10">
        <v>0.20904100171495504</v>
      </c>
      <c r="I3133" s="10">
        <v>0.23467960843506394</v>
      </c>
      <c r="J3133" s="10">
        <v>0.23087700235232195</v>
      </c>
      <c r="K3133" s="10">
        <v>0.22913756997402487</v>
      </c>
      <c r="L3133" s="10">
        <v>0.37714121600297729</v>
      </c>
      <c r="M3133" s="10">
        <v>0.39447463382817322</v>
      </c>
      <c r="N3133" s="10">
        <v>0.36648964947866774</v>
      </c>
      <c r="O3133" s="10">
        <v>0.26671688448516795</v>
      </c>
      <c r="P3133" s="10">
        <v>0.30177968176387765</v>
      </c>
      <c r="Q3133" s="10">
        <v>0.30419997598856552</v>
      </c>
      <c r="R3133" s="10">
        <v>0.26937716667191658</v>
      </c>
    </row>
    <row r="3134" spans="2:18">
      <c r="B3134" s="3" t="s">
        <v>365</v>
      </c>
      <c r="C3134" s="14">
        <v>0.36855719185411195</v>
      </c>
      <c r="D3134" s="14">
        <v>0.4160340948697715</v>
      </c>
      <c r="E3134" s="14">
        <v>0.38694750320651156</v>
      </c>
      <c r="F3134" s="14">
        <v>0.19874163936437225</v>
      </c>
      <c r="G3134" s="14">
        <v>0.18977883012280605</v>
      </c>
      <c r="H3134" s="14">
        <v>0.2128686920806768</v>
      </c>
      <c r="I3134" s="14">
        <v>0.21342220407514156</v>
      </c>
      <c r="J3134" s="14">
        <v>0.22878103989253032</v>
      </c>
      <c r="K3134" s="14">
        <v>0.23637877596919191</v>
      </c>
      <c r="L3134" s="14">
        <v>0.36757594393529996</v>
      </c>
      <c r="M3134" s="14">
        <v>0.35793368629412609</v>
      </c>
      <c r="N3134" s="14">
        <v>0.37585621962195481</v>
      </c>
      <c r="O3134" s="14">
        <v>0.30119160203500239</v>
      </c>
      <c r="P3134" s="14">
        <v>0.29102141119479735</v>
      </c>
      <c r="Q3134" s="14">
        <v>0.2920305667144662</v>
      </c>
      <c r="R3134" s="14">
        <v>0.27592623160730251</v>
      </c>
    </row>
    <row r="3135" spans="2:18">
      <c r="B3135" s="3" t="s">
        <v>366</v>
      </c>
      <c r="C3135" s="10">
        <v>0.3880178003283265</v>
      </c>
      <c r="D3135" s="10">
        <v>0.40070478982907193</v>
      </c>
      <c r="E3135" s="10">
        <v>0.37484883418484416</v>
      </c>
      <c r="F3135" s="10">
        <v>0.19712528425879991</v>
      </c>
      <c r="G3135" s="10">
        <v>0.2250201172614954</v>
      </c>
      <c r="H3135" s="10">
        <v>0.22342847051473647</v>
      </c>
      <c r="I3135" s="10">
        <v>0.21359401982868986</v>
      </c>
      <c r="J3135" s="10">
        <v>0.23920004077794291</v>
      </c>
      <c r="K3135" s="10">
        <v>0.25405118786961822</v>
      </c>
      <c r="L3135" s="10">
        <v>0.34185875066985438</v>
      </c>
      <c r="M3135" s="10">
        <v>0.38380735938071597</v>
      </c>
      <c r="N3135" s="10">
        <v>0.39497062561005675</v>
      </c>
      <c r="O3135" s="10">
        <v>0.27069651038170922</v>
      </c>
      <c r="P3135" s="10">
        <v>0.30337846080664171</v>
      </c>
      <c r="Q3135" s="10">
        <v>0.30687107680817555</v>
      </c>
      <c r="R3135" s="10">
        <v>0.2865334958231594</v>
      </c>
    </row>
    <row r="3136" spans="2:18">
      <c r="B3136" s="3" t="s">
        <v>367</v>
      </c>
      <c r="C3136" s="14">
        <v>0.41681966390628167</v>
      </c>
      <c r="D3136" s="14">
        <v>0.39737912573072393</v>
      </c>
      <c r="E3136" s="14">
        <v>0.3952730703934394</v>
      </c>
      <c r="F3136" s="14">
        <v>0.24375384586425908</v>
      </c>
      <c r="G3136" s="14">
        <v>0.20548644795376275</v>
      </c>
      <c r="H3136" s="14">
        <v>0.22147459833168778</v>
      </c>
      <c r="I3136" s="14">
        <v>0.23758618691312361</v>
      </c>
      <c r="J3136" s="14">
        <v>0.21156257604073181</v>
      </c>
      <c r="K3136" s="14">
        <v>0.25553385827098135</v>
      </c>
      <c r="L3136" s="14">
        <v>0.33593105026507947</v>
      </c>
      <c r="M3136" s="14">
        <v>0.40823487824249621</v>
      </c>
      <c r="N3136" s="14">
        <v>0.42086370545789997</v>
      </c>
      <c r="O3136" s="14">
        <v>0.286977118621494</v>
      </c>
      <c r="P3136" s="14">
        <v>0.36483015092084542</v>
      </c>
      <c r="Q3136" s="14">
        <v>0.2656428182273895</v>
      </c>
      <c r="R3136" s="14">
        <v>0.2446089065896834</v>
      </c>
    </row>
    <row r="3137" spans="2:18">
      <c r="B3137" s="3" t="s">
        <v>368</v>
      </c>
      <c r="C3137" s="10">
        <v>0.41257415377779966</v>
      </c>
      <c r="D3137" s="10">
        <v>0.38142493884302298</v>
      </c>
      <c r="E3137" s="10">
        <v>0.410595835338393</v>
      </c>
      <c r="F3137" s="10">
        <v>0.21704558833018914</v>
      </c>
      <c r="G3137" s="10">
        <v>0.18321966536258819</v>
      </c>
      <c r="H3137" s="10">
        <v>0.22781612317910446</v>
      </c>
      <c r="I3137" s="10">
        <v>0.22052298004716592</v>
      </c>
      <c r="J3137" s="10">
        <v>0.22118534578564913</v>
      </c>
      <c r="K3137" s="10">
        <v>0.21645962531061955</v>
      </c>
      <c r="L3137" s="10">
        <v>0.36940769069911</v>
      </c>
      <c r="M3137" s="10">
        <v>0.38424668989639971</v>
      </c>
      <c r="N3137" s="10">
        <v>0.36917187157599646</v>
      </c>
      <c r="O3137" s="10">
        <v>0.2985889034134504</v>
      </c>
      <c r="P3137" s="10">
        <v>0.34050246690288255</v>
      </c>
      <c r="Q3137" s="10">
        <v>0.31635825136849871</v>
      </c>
      <c r="R3137" s="10">
        <v>0.241913962696335</v>
      </c>
    </row>
    <row r="3138" spans="2:18">
      <c r="B3138" s="3" t="s">
        <v>369</v>
      </c>
      <c r="C3138" s="14">
        <v>0.40674833211045786</v>
      </c>
      <c r="D3138" s="14">
        <v>0.38236817433783071</v>
      </c>
      <c r="E3138" s="14">
        <v>0.42594574278252634</v>
      </c>
      <c r="F3138" s="14">
        <v>0.17846347912672986</v>
      </c>
      <c r="G3138" s="14">
        <v>0.18671135046543896</v>
      </c>
      <c r="H3138" s="14">
        <v>0.24020909983301741</v>
      </c>
      <c r="I3138" s="14">
        <v>0.2295578724946126</v>
      </c>
      <c r="J3138" s="14">
        <v>0.23600621078841663</v>
      </c>
      <c r="K3138" s="14">
        <v>0.22810201201399716</v>
      </c>
      <c r="L3138" s="14">
        <v>0.36317336365783048</v>
      </c>
      <c r="M3138" s="14">
        <v>0.38292254772733275</v>
      </c>
      <c r="N3138" s="14">
        <v>0.38493669178338891</v>
      </c>
      <c r="O3138" s="14">
        <v>0.29548198593100172</v>
      </c>
      <c r="P3138" s="14">
        <v>0.29054365580644748</v>
      </c>
      <c r="Q3138" s="14">
        <v>0.2910216870621099</v>
      </c>
      <c r="R3138" s="14">
        <v>0.27743229440758088</v>
      </c>
    </row>
    <row r="3139" spans="2:18">
      <c r="B3139" s="3" t="s">
        <v>370</v>
      </c>
      <c r="C3139" s="10">
        <v>0.40016742931254234</v>
      </c>
      <c r="D3139" s="10">
        <v>0.39456292709947388</v>
      </c>
      <c r="E3139" s="10">
        <v>0.42303624742154833</v>
      </c>
      <c r="F3139" s="10">
        <v>0.18822795399156247</v>
      </c>
      <c r="G3139" s="10">
        <v>0.24914436460664266</v>
      </c>
      <c r="H3139" s="10">
        <v>0.19212861986694399</v>
      </c>
      <c r="I3139" s="10">
        <v>0.22113461862537009</v>
      </c>
      <c r="J3139" s="10">
        <v>0.23169270161515204</v>
      </c>
      <c r="K3139" s="10">
        <v>0.26882478172397523</v>
      </c>
      <c r="L3139" s="10">
        <v>0.3712758326885805</v>
      </c>
      <c r="M3139" s="10">
        <v>0.40290030274410454</v>
      </c>
      <c r="N3139" s="10">
        <v>0.38177667905453755</v>
      </c>
      <c r="O3139" s="10">
        <v>0.29509022393228818</v>
      </c>
      <c r="P3139" s="10">
        <v>0.27702855960799894</v>
      </c>
      <c r="Q3139" s="10">
        <v>0.28973171961687694</v>
      </c>
      <c r="R3139" s="10">
        <v>0.25956348941413071</v>
      </c>
    </row>
    <row r="3140" spans="2:18">
      <c r="B3140" s="3" t="s">
        <v>371</v>
      </c>
      <c r="C3140" s="14">
        <v>0.40786835267698229</v>
      </c>
      <c r="D3140" s="14">
        <v>0.41603883558343918</v>
      </c>
      <c r="E3140" s="14">
        <v>0.37926942439706335</v>
      </c>
      <c r="F3140" s="14">
        <v>0.21854542588884829</v>
      </c>
      <c r="G3140" s="14">
        <v>0.22157674455171603</v>
      </c>
      <c r="H3140" s="14">
        <v>0.19270958489663798</v>
      </c>
      <c r="I3140" s="14">
        <v>0.20664556051588664</v>
      </c>
      <c r="J3140" s="14">
        <v>0.2134468363859669</v>
      </c>
      <c r="K3140" s="14">
        <v>0.23622353440138874</v>
      </c>
      <c r="L3140" s="14">
        <v>0.39030471041611542</v>
      </c>
      <c r="M3140" s="14">
        <v>0.38377673073471097</v>
      </c>
      <c r="N3140" s="14">
        <v>0.37907760413529079</v>
      </c>
      <c r="O3140" s="14">
        <v>0.28268271851073767</v>
      </c>
      <c r="P3140" s="14">
        <v>0.32543668322315122</v>
      </c>
      <c r="Q3140" s="14">
        <v>0.30166560122687386</v>
      </c>
      <c r="R3140" s="14">
        <v>0.26008108147692238</v>
      </c>
    </row>
    <row r="3141" spans="2:18">
      <c r="B3141" s="3" t="s">
        <v>372</v>
      </c>
      <c r="C3141" s="10">
        <v>0.43834203076620487</v>
      </c>
      <c r="D3141" s="10">
        <v>0.36721273857729159</v>
      </c>
      <c r="E3141" s="10">
        <v>0.42280146844992544</v>
      </c>
      <c r="F3141" s="10">
        <v>0.22404970235524138</v>
      </c>
      <c r="G3141" s="10">
        <v>0.2036264671825031</v>
      </c>
      <c r="H3141" s="10">
        <v>0.21907511057336782</v>
      </c>
      <c r="I3141" s="10">
        <v>0.22696718118923825</v>
      </c>
      <c r="J3141" s="10">
        <v>0.22667846862674509</v>
      </c>
      <c r="K3141" s="10">
        <v>0.23776702237338271</v>
      </c>
      <c r="L3141" s="10">
        <v>0.38519809001781624</v>
      </c>
      <c r="M3141" s="10">
        <v>0.39966131574826219</v>
      </c>
      <c r="N3141" s="10">
        <v>0.3956784417486145</v>
      </c>
      <c r="O3141" s="10">
        <v>0.27343978390117979</v>
      </c>
      <c r="P3141" s="10">
        <v>0.31031529393269208</v>
      </c>
      <c r="Q3141" s="10">
        <v>0.30457708768179903</v>
      </c>
      <c r="R3141" s="10">
        <v>0.25294818958047799</v>
      </c>
    </row>
    <row r="3142" spans="2:18">
      <c r="B3142" s="3" t="s">
        <v>373</v>
      </c>
      <c r="C3142" s="14">
        <v>0.45190304128398168</v>
      </c>
      <c r="D3142" s="14">
        <v>0.38077741506153245</v>
      </c>
      <c r="E3142" s="14">
        <v>0.40999469567189278</v>
      </c>
      <c r="F3142" s="14">
        <v>0.2195606482385796</v>
      </c>
      <c r="G3142" s="14">
        <v>0.23427946446247624</v>
      </c>
      <c r="H3142" s="14">
        <v>0.20406039371030976</v>
      </c>
      <c r="I3142" s="14">
        <v>0.21359446855924163</v>
      </c>
      <c r="J3142" s="14">
        <v>0.24150295525480442</v>
      </c>
      <c r="K3142" s="14">
        <v>0.25202484670492842</v>
      </c>
      <c r="L3142" s="14">
        <v>0.34180177713505888</v>
      </c>
      <c r="M3142" s="14">
        <v>0.40084756227148438</v>
      </c>
      <c r="N3142" s="14">
        <v>0.39210117590004789</v>
      </c>
      <c r="O3142" s="14">
        <v>0.29766013199982233</v>
      </c>
      <c r="P3142" s="14">
        <v>0.29645203721327934</v>
      </c>
      <c r="Q3142" s="14">
        <v>0.28371144471171461</v>
      </c>
      <c r="R3142" s="14">
        <v>0.27228639904991769</v>
      </c>
    </row>
    <row r="3143" spans="2:18">
      <c r="B3143" s="3" t="s">
        <v>374</v>
      </c>
      <c r="C3143" s="10">
        <v>0.42953353868544247</v>
      </c>
      <c r="D3143" s="10">
        <v>0.39574204297118371</v>
      </c>
      <c r="E3143" s="10">
        <v>0.37872997620666982</v>
      </c>
      <c r="F3143" s="10">
        <v>0.2191376677357067</v>
      </c>
      <c r="G3143" s="10">
        <v>0.22188860130962151</v>
      </c>
      <c r="H3143" s="10">
        <v>0.2082654714566837</v>
      </c>
      <c r="I3143" s="10">
        <v>0.25010359810482075</v>
      </c>
      <c r="J3143" s="10">
        <v>0.24160184744750726</v>
      </c>
      <c r="K3143" s="10">
        <v>0.24673501086078933</v>
      </c>
      <c r="L3143" s="10">
        <v>0.38400406991210345</v>
      </c>
      <c r="M3143" s="10">
        <v>0.36660300587729405</v>
      </c>
      <c r="N3143" s="10">
        <v>0.40390924242900134</v>
      </c>
      <c r="O3143" s="10">
        <v>0.27681461218826459</v>
      </c>
      <c r="P3143" s="10">
        <v>0.30706444752559753</v>
      </c>
      <c r="Q3143" s="10">
        <v>0.29997730675198397</v>
      </c>
      <c r="R3143" s="10">
        <v>0.28730419600373885</v>
      </c>
    </row>
    <row r="3144" spans="2:18">
      <c r="B3144" s="3" t="s">
        <v>375</v>
      </c>
      <c r="C3144" s="14">
        <v>0.39523967339364802</v>
      </c>
      <c r="D3144" s="14">
        <v>0.39699992809146911</v>
      </c>
      <c r="E3144" s="14">
        <v>0.45544513673516063</v>
      </c>
      <c r="F3144" s="14">
        <v>0.19174262757439384</v>
      </c>
      <c r="G3144" s="14">
        <v>0.21406914898349119</v>
      </c>
      <c r="H3144" s="14">
        <v>0.2156273171649308</v>
      </c>
      <c r="I3144" s="14">
        <v>0.22203385923129637</v>
      </c>
      <c r="J3144" s="14">
        <v>0.22523868519880896</v>
      </c>
      <c r="K3144" s="14">
        <v>0.24441977585587729</v>
      </c>
      <c r="L3144" s="14">
        <v>0.37609172416776498</v>
      </c>
      <c r="M3144" s="14">
        <v>0.37625868536272145</v>
      </c>
      <c r="N3144" s="14">
        <v>0.38219160758907894</v>
      </c>
      <c r="O3144" s="14">
        <v>0.31760751303961904</v>
      </c>
      <c r="P3144" s="14">
        <v>0.27678706738221898</v>
      </c>
      <c r="Q3144" s="14">
        <v>0.27733240046244007</v>
      </c>
      <c r="R3144" s="14">
        <v>0.24864305148675817</v>
      </c>
    </row>
    <row r="3145" spans="2:18">
      <c r="B3145" s="3" t="s">
        <v>376</v>
      </c>
      <c r="C3145" s="10">
        <v>0.41493016163190177</v>
      </c>
      <c r="D3145" s="10">
        <v>0.40912450529135835</v>
      </c>
      <c r="E3145" s="10">
        <v>0.38163712219272028</v>
      </c>
      <c r="F3145" s="10">
        <v>0.18359227696642402</v>
      </c>
      <c r="G3145" s="10">
        <v>0.21388241677713071</v>
      </c>
      <c r="H3145" s="10">
        <v>0.21571177636081384</v>
      </c>
      <c r="I3145" s="10">
        <v>0.22561792915705947</v>
      </c>
      <c r="J3145" s="10">
        <v>0.24470890235948653</v>
      </c>
      <c r="K3145" s="10">
        <v>0.28500282708575225</v>
      </c>
      <c r="L3145" s="10">
        <v>0.37236006593251231</v>
      </c>
      <c r="M3145" s="10">
        <v>0.3914960153573725</v>
      </c>
      <c r="N3145" s="10">
        <v>0.38271785466107355</v>
      </c>
      <c r="O3145" s="10">
        <v>0.26770844270681304</v>
      </c>
      <c r="P3145" s="10">
        <v>0.26950603238870152</v>
      </c>
      <c r="Q3145" s="10">
        <v>0.35665853981300905</v>
      </c>
      <c r="R3145" s="10">
        <v>0.26894936177627093</v>
      </c>
    </row>
    <row r="3146" spans="2:18">
      <c r="B3146" s="3" t="s">
        <v>377</v>
      </c>
      <c r="C3146" s="14">
        <v>0.38305156863500578</v>
      </c>
      <c r="D3146" s="14">
        <v>0.45646321606673762</v>
      </c>
      <c r="E3146" s="14">
        <v>0.48629052383955712</v>
      </c>
      <c r="F3146" s="14">
        <v>0.19258593690925507</v>
      </c>
      <c r="G3146" s="14">
        <v>0.22862359162952048</v>
      </c>
      <c r="H3146" s="14">
        <v>0.22497903120371687</v>
      </c>
      <c r="I3146" s="14">
        <v>0.19412561172626097</v>
      </c>
      <c r="J3146" s="14">
        <v>0.19279296249048314</v>
      </c>
      <c r="K3146" s="14">
        <v>0.25362234796518146</v>
      </c>
      <c r="L3146" s="14">
        <v>0.37848983618241261</v>
      </c>
      <c r="M3146" s="14">
        <v>0.38027264737841326</v>
      </c>
      <c r="N3146" s="14">
        <v>0.37637085015360167</v>
      </c>
      <c r="O3146" s="14">
        <v>0.29347409789157058</v>
      </c>
      <c r="P3146" s="14">
        <v>0.28856603445574303</v>
      </c>
      <c r="Q3146" s="14">
        <v>0.30999246049681795</v>
      </c>
      <c r="R3146" s="14">
        <v>0.2492094895956663</v>
      </c>
    </row>
    <row r="3147" spans="2:18">
      <c r="B3147" s="3" t="s">
        <v>378</v>
      </c>
      <c r="C3147" s="10">
        <v>0.41298729145062535</v>
      </c>
      <c r="D3147" s="10">
        <v>0.42656697785629122</v>
      </c>
      <c r="E3147" s="10">
        <v>0.41950225091761789</v>
      </c>
      <c r="F3147" s="10">
        <v>0.2214155515023026</v>
      </c>
      <c r="G3147" s="10">
        <v>0.22750842303389679</v>
      </c>
      <c r="H3147" s="10">
        <v>0.18121299519984266</v>
      </c>
      <c r="I3147" s="10">
        <v>0.21302418718017152</v>
      </c>
      <c r="J3147" s="10">
        <v>0.23113526220184724</v>
      </c>
      <c r="K3147" s="10">
        <v>0.25569377335067556</v>
      </c>
      <c r="L3147" s="10">
        <v>0.36325323355463468</v>
      </c>
      <c r="M3147" s="10">
        <v>0.37301634245512727</v>
      </c>
      <c r="N3147" s="10">
        <v>0.38093407600639767</v>
      </c>
      <c r="O3147" s="10">
        <v>0.28383300087589081</v>
      </c>
      <c r="P3147" s="10">
        <v>0.30474525068893288</v>
      </c>
      <c r="Q3147" s="10">
        <v>0.31068073814221775</v>
      </c>
      <c r="R3147" s="10">
        <v>0.25982445432103052</v>
      </c>
    </row>
    <row r="3148" spans="2:18">
      <c r="B3148" s="3" t="s">
        <v>379</v>
      </c>
      <c r="C3148" s="14">
        <v>0.39141610529262694</v>
      </c>
      <c r="D3148" s="14">
        <v>0.38687330755665672</v>
      </c>
      <c r="E3148" s="14">
        <v>0.39422509635598119</v>
      </c>
      <c r="F3148" s="14">
        <v>0.20912509745822069</v>
      </c>
      <c r="G3148" s="14">
        <v>0.19243247388660689</v>
      </c>
      <c r="H3148" s="14">
        <v>0.19800281338951564</v>
      </c>
      <c r="I3148" s="14">
        <v>0.18941968120861191</v>
      </c>
      <c r="J3148" s="14">
        <v>0.21919790010026532</v>
      </c>
      <c r="K3148" s="14">
        <v>0.2147630197482398</v>
      </c>
      <c r="L3148" s="14">
        <v>0.36829250630909993</v>
      </c>
      <c r="M3148" s="14">
        <v>0.34950828209718698</v>
      </c>
      <c r="N3148" s="14">
        <v>0.36302909565187108</v>
      </c>
      <c r="O3148" s="14">
        <v>0.29715016874128064</v>
      </c>
      <c r="P3148" s="14">
        <v>0.2856921489919178</v>
      </c>
      <c r="Q3148" s="14">
        <v>0.2710248537525608</v>
      </c>
      <c r="R3148" s="14">
        <v>0.25047570429589094</v>
      </c>
    </row>
    <row r="3149" spans="2:18">
      <c r="B3149" s="3" t="s">
        <v>380</v>
      </c>
      <c r="C3149" s="10">
        <v>0.3989619156356739</v>
      </c>
      <c r="D3149" s="10">
        <v>0.42223787816972064</v>
      </c>
      <c r="E3149" s="10">
        <v>0.37229593700647112</v>
      </c>
      <c r="F3149" s="10">
        <v>0.2192192500615365</v>
      </c>
      <c r="G3149" s="10">
        <v>0.20787443468803257</v>
      </c>
      <c r="H3149" s="10">
        <v>0.22123487566262023</v>
      </c>
      <c r="I3149" s="10">
        <v>0.20122517568665665</v>
      </c>
      <c r="J3149" s="10">
        <v>0.20235187606919228</v>
      </c>
      <c r="K3149" s="10">
        <v>0.21836894609851448</v>
      </c>
      <c r="L3149" s="10">
        <v>0.37064057491696173</v>
      </c>
      <c r="M3149" s="10">
        <v>0.36742454219919995</v>
      </c>
      <c r="N3149" s="10">
        <v>0.36625665513964029</v>
      </c>
      <c r="O3149" s="10">
        <v>0.28049053028373694</v>
      </c>
      <c r="P3149" s="10">
        <v>0.29462198138273554</v>
      </c>
      <c r="Q3149" s="10">
        <v>0.28131332877899778</v>
      </c>
      <c r="R3149" s="10">
        <v>0.27519458873450414</v>
      </c>
    </row>
    <row r="3150" spans="2:18">
      <c r="B3150" s="3" t="s">
        <v>381</v>
      </c>
      <c r="C3150" s="14">
        <v>0.41798605264874805</v>
      </c>
      <c r="D3150" s="14">
        <v>0.43811952414792693</v>
      </c>
      <c r="E3150" s="14">
        <v>0.37946746301096429</v>
      </c>
      <c r="F3150" s="14">
        <v>0.21301568971022586</v>
      </c>
      <c r="G3150" s="14">
        <v>0.22034834002239839</v>
      </c>
      <c r="H3150" s="14">
        <v>0.20580721273458849</v>
      </c>
      <c r="I3150" s="14">
        <v>0.22012832886824629</v>
      </c>
      <c r="J3150" s="14">
        <v>0.20968709348515821</v>
      </c>
      <c r="K3150" s="14">
        <v>0.23416667584867001</v>
      </c>
      <c r="L3150" s="14">
        <v>0.40924849419187015</v>
      </c>
      <c r="M3150" s="14">
        <v>0.36191164730228753</v>
      </c>
      <c r="N3150" s="14">
        <v>0.39518638159133979</v>
      </c>
      <c r="O3150" s="14">
        <v>0.28617706603471116</v>
      </c>
      <c r="P3150" s="14">
        <v>0.30121884571713414</v>
      </c>
      <c r="Q3150" s="14">
        <v>0.29580916730888734</v>
      </c>
      <c r="R3150" s="14">
        <v>0.23221112122595691</v>
      </c>
    </row>
    <row r="3151" spans="2:18">
      <c r="B3151" s="3" t="s">
        <v>382</v>
      </c>
      <c r="C3151" s="10">
        <v>0.38893810809589907</v>
      </c>
      <c r="D3151" s="10">
        <v>0.38505775960744498</v>
      </c>
      <c r="E3151" s="10">
        <v>0.44546269074699002</v>
      </c>
      <c r="F3151" s="10">
        <v>0.1959735760971994</v>
      </c>
      <c r="G3151" s="10">
        <v>0.23389096518035996</v>
      </c>
      <c r="H3151" s="10">
        <v>0.18167880158347108</v>
      </c>
      <c r="I3151" s="10">
        <v>0.21254676978924789</v>
      </c>
      <c r="J3151" s="10">
        <v>0.22325791028207304</v>
      </c>
      <c r="K3151" s="10">
        <v>0.24390054568682493</v>
      </c>
      <c r="L3151" s="10">
        <v>0.38342393436833516</v>
      </c>
      <c r="M3151" s="10">
        <v>0.34720848531348347</v>
      </c>
      <c r="N3151" s="10">
        <v>0.39071105718674332</v>
      </c>
      <c r="O3151" s="10">
        <v>0.28623270439222409</v>
      </c>
      <c r="P3151" s="10">
        <v>0.27767394338684698</v>
      </c>
      <c r="Q3151" s="10">
        <v>0.30460930756285837</v>
      </c>
      <c r="R3151" s="10">
        <v>0.27361112222095929</v>
      </c>
    </row>
    <row r="3152" spans="2:18">
      <c r="B3152" s="3" t="s">
        <v>383</v>
      </c>
      <c r="C3152" s="14">
        <v>0.41103903488297711</v>
      </c>
      <c r="D3152" s="14">
        <v>0.35878791484057504</v>
      </c>
      <c r="E3152" s="14">
        <v>0.4385960441616612</v>
      </c>
      <c r="F3152" s="14">
        <v>0.20301431708451267</v>
      </c>
      <c r="G3152" s="14">
        <v>0.21688424004532469</v>
      </c>
      <c r="H3152" s="14">
        <v>0.20502506011927751</v>
      </c>
      <c r="I3152" s="14">
        <v>0.22147010229659664</v>
      </c>
      <c r="J3152" s="14">
        <v>0.23443849661102517</v>
      </c>
      <c r="K3152" s="14">
        <v>0.22500255008450082</v>
      </c>
      <c r="L3152" s="14">
        <v>0.37510219419934782</v>
      </c>
      <c r="M3152" s="14">
        <v>0.37800454733115391</v>
      </c>
      <c r="N3152" s="14">
        <v>0.39669406109648525</v>
      </c>
      <c r="O3152" s="14">
        <v>0.2946913656761535</v>
      </c>
      <c r="P3152" s="14">
        <v>0.31516234458151443</v>
      </c>
      <c r="Q3152" s="14">
        <v>0.28092635074966776</v>
      </c>
      <c r="R3152" s="14">
        <v>0.26365940580381314</v>
      </c>
    </row>
    <row r="3153" spans="2:18">
      <c r="B3153" s="3" t="s">
        <v>384</v>
      </c>
      <c r="C3153" s="10">
        <v>0.42441321372759744</v>
      </c>
      <c r="D3153" s="10">
        <v>0.38440812743692543</v>
      </c>
      <c r="E3153" s="10">
        <v>0.36513821297984339</v>
      </c>
      <c r="F3153" s="10">
        <v>0.20463602809918341</v>
      </c>
      <c r="G3153" s="10">
        <v>0.19408973793536727</v>
      </c>
      <c r="H3153" s="10">
        <v>0.21422001085134729</v>
      </c>
      <c r="I3153" s="10">
        <v>0.21941347150437313</v>
      </c>
      <c r="J3153" s="10">
        <v>0.23328977644846097</v>
      </c>
      <c r="K3153" s="10">
        <v>0.21636157460325456</v>
      </c>
      <c r="L3153" s="10">
        <v>0.36134821942109946</v>
      </c>
      <c r="M3153" s="10">
        <v>0.37475980271574411</v>
      </c>
      <c r="N3153" s="10">
        <v>0.38767354140582161</v>
      </c>
      <c r="O3153" s="10">
        <v>0.2872688397625151</v>
      </c>
      <c r="P3153" s="10">
        <v>0.30103317830332249</v>
      </c>
      <c r="Q3153" s="10">
        <v>0.28240419913485337</v>
      </c>
      <c r="R3153" s="10">
        <v>0.24969823578661779</v>
      </c>
    </row>
    <row r="3154" spans="2:18">
      <c r="B3154" s="3" t="s">
        <v>385</v>
      </c>
      <c r="C3154" s="14">
        <v>0.36834442919809285</v>
      </c>
      <c r="D3154" s="14">
        <v>0.40867408942930222</v>
      </c>
      <c r="E3154" s="14">
        <v>0.4473163168426828</v>
      </c>
      <c r="F3154" s="14">
        <v>0.18335678122272983</v>
      </c>
      <c r="G3154" s="14">
        <v>0.23368535523649622</v>
      </c>
      <c r="H3154" s="14">
        <v>0.24107119843224209</v>
      </c>
      <c r="I3154" s="14">
        <v>0.22978630657790278</v>
      </c>
      <c r="J3154" s="14">
        <v>0.23039668139984187</v>
      </c>
      <c r="K3154" s="14">
        <v>0.24008346406432007</v>
      </c>
      <c r="L3154" s="14">
        <v>0.37434046725507686</v>
      </c>
      <c r="M3154" s="14">
        <v>0.36451439038737837</v>
      </c>
      <c r="N3154" s="14">
        <v>0.40265884785621792</v>
      </c>
      <c r="O3154" s="14">
        <v>0.28375270162811927</v>
      </c>
      <c r="P3154" s="14">
        <v>0.28350057180022781</v>
      </c>
      <c r="Q3154" s="14">
        <v>0.26233975294437317</v>
      </c>
      <c r="R3154" s="14">
        <v>0.27631388839972593</v>
      </c>
    </row>
    <row r="3155" spans="2:18">
      <c r="B3155" s="3" t="s">
        <v>386</v>
      </c>
      <c r="C3155" s="10">
        <v>0.41499710267918405</v>
      </c>
      <c r="D3155" s="10">
        <v>0.35310264893792193</v>
      </c>
      <c r="E3155" s="10">
        <v>0.43129506756242275</v>
      </c>
      <c r="F3155" s="10">
        <v>0.20995440072130805</v>
      </c>
      <c r="G3155" s="10">
        <v>0.20811176038383655</v>
      </c>
      <c r="H3155" s="10">
        <v>0.22561648514793317</v>
      </c>
      <c r="I3155" s="10">
        <v>0.21377271113598031</v>
      </c>
      <c r="J3155" s="10">
        <v>0.25236745096636098</v>
      </c>
      <c r="K3155" s="10">
        <v>0.23192985806202962</v>
      </c>
      <c r="L3155" s="10">
        <v>0.37720655806469505</v>
      </c>
      <c r="M3155" s="10">
        <v>0.36189825243370538</v>
      </c>
      <c r="N3155" s="10">
        <v>0.42482031968151401</v>
      </c>
      <c r="O3155" s="10">
        <v>0.28684361019078691</v>
      </c>
      <c r="P3155" s="10">
        <v>0.34935516939690192</v>
      </c>
      <c r="Q3155" s="10">
        <v>0.29964149230775189</v>
      </c>
      <c r="R3155" s="10">
        <v>0.23396296066919145</v>
      </c>
    </row>
    <row r="3156" spans="2:18">
      <c r="B3156" s="3" t="s">
        <v>387</v>
      </c>
      <c r="C3156" s="14">
        <v>0.37036744357293472</v>
      </c>
      <c r="D3156" s="14">
        <v>0.40321407729682229</v>
      </c>
      <c r="E3156" s="14">
        <v>0.43213161300971437</v>
      </c>
      <c r="F3156" s="14">
        <v>0.22650261015158857</v>
      </c>
      <c r="G3156" s="14">
        <v>0.21279892015348686</v>
      </c>
      <c r="H3156" s="14">
        <v>0.2049003139599688</v>
      </c>
      <c r="I3156" s="14">
        <v>0.21581343276660633</v>
      </c>
      <c r="J3156" s="14">
        <v>0.19812509996997263</v>
      </c>
      <c r="K3156" s="14">
        <v>0.21894141833582095</v>
      </c>
      <c r="L3156" s="14">
        <v>0.37478230323586881</v>
      </c>
      <c r="M3156" s="14">
        <v>0.39285855530000607</v>
      </c>
      <c r="N3156" s="14">
        <v>0.39270877009595956</v>
      </c>
      <c r="O3156" s="14">
        <v>0.28070077493430406</v>
      </c>
      <c r="P3156" s="14">
        <v>0.34357546191971788</v>
      </c>
      <c r="Q3156" s="14">
        <v>0.27026970836673514</v>
      </c>
      <c r="R3156" s="14">
        <v>0.25389250708423394</v>
      </c>
    </row>
    <row r="3157" spans="2:18">
      <c r="B3157" s="3" t="s">
        <v>388</v>
      </c>
      <c r="C3157" s="10">
        <v>0.37931604503040678</v>
      </c>
      <c r="D3157" s="10">
        <v>0.40818085653556568</v>
      </c>
      <c r="E3157" s="10">
        <v>0.42800559486390999</v>
      </c>
      <c r="F3157" s="10">
        <v>0.2008848436520593</v>
      </c>
      <c r="G3157" s="10">
        <v>0.2009953140234863</v>
      </c>
      <c r="H3157" s="10">
        <v>0.21085038844820775</v>
      </c>
      <c r="I3157" s="10">
        <v>0.24588812969166854</v>
      </c>
      <c r="J3157" s="10">
        <v>0.24271995987613715</v>
      </c>
      <c r="K3157" s="10">
        <v>0.24821773826181748</v>
      </c>
      <c r="L3157" s="10">
        <v>0.36072219444837306</v>
      </c>
      <c r="M3157" s="10">
        <v>0.36561775871930402</v>
      </c>
      <c r="N3157" s="10">
        <v>0.38751501807020194</v>
      </c>
      <c r="O3157" s="10">
        <v>0.25841048797985922</v>
      </c>
      <c r="P3157" s="10">
        <v>0.2859441130659483</v>
      </c>
      <c r="Q3157" s="10">
        <v>0.3539206560461392</v>
      </c>
      <c r="R3157" s="10">
        <v>0.29848524060018577</v>
      </c>
    </row>
    <row r="3158" spans="2:18">
      <c r="B3158" s="3" t="s">
        <v>389</v>
      </c>
      <c r="C3158" s="14">
        <v>0.41409027952588529</v>
      </c>
      <c r="D3158" s="14">
        <v>0.44212679969554869</v>
      </c>
      <c r="E3158" s="14">
        <v>0.38010902688314785</v>
      </c>
      <c r="F3158" s="14">
        <v>0.21332723776923398</v>
      </c>
      <c r="G3158" s="14">
        <v>0.20453894706532552</v>
      </c>
      <c r="H3158" s="14">
        <v>0.23446928083607499</v>
      </c>
      <c r="I3158" s="14">
        <v>0.23517994344147602</v>
      </c>
      <c r="J3158" s="14">
        <v>0.20405389153484962</v>
      </c>
      <c r="K3158" s="14">
        <v>0.26752047732811296</v>
      </c>
      <c r="L3158" s="14">
        <v>0.39510745071399134</v>
      </c>
      <c r="M3158" s="14">
        <v>0.36366667372163525</v>
      </c>
      <c r="N3158" s="14">
        <v>0.40798821480395564</v>
      </c>
      <c r="O3158" s="14">
        <v>0.27047740460071268</v>
      </c>
      <c r="P3158" s="14">
        <v>0.32601958827331762</v>
      </c>
      <c r="Q3158" s="14">
        <v>0.30764780138856157</v>
      </c>
      <c r="R3158" s="14">
        <v>0.24942826822877145</v>
      </c>
    </row>
    <row r="3159" spans="2:18">
      <c r="B3159" s="3" t="s">
        <v>390</v>
      </c>
      <c r="C3159" s="10">
        <v>0.40711134008703559</v>
      </c>
      <c r="D3159" s="10">
        <v>0.37623370557840613</v>
      </c>
      <c r="E3159" s="10">
        <v>0.37891204806987477</v>
      </c>
      <c r="F3159" s="10">
        <v>0.19910855162785734</v>
      </c>
      <c r="G3159" s="10">
        <v>0.22331535045365528</v>
      </c>
      <c r="H3159" s="10">
        <v>0.21919156116434768</v>
      </c>
      <c r="I3159" s="10">
        <v>0.20301489623268848</v>
      </c>
      <c r="J3159" s="10">
        <v>0.21769238226188087</v>
      </c>
      <c r="K3159" s="10">
        <v>0.25104902164492665</v>
      </c>
      <c r="L3159" s="10">
        <v>0.35538915746203759</v>
      </c>
      <c r="M3159" s="10">
        <v>0.34488529975322008</v>
      </c>
      <c r="N3159" s="10">
        <v>0.39148926838531334</v>
      </c>
      <c r="O3159" s="10">
        <v>0.27522478769879855</v>
      </c>
      <c r="P3159" s="10">
        <v>0.28832503901878931</v>
      </c>
      <c r="Q3159" s="10">
        <v>0.29718320821991739</v>
      </c>
      <c r="R3159" s="10">
        <v>0.257912640970614</v>
      </c>
    </row>
    <row r="3160" spans="2:18">
      <c r="B3160" s="3" t="s">
        <v>391</v>
      </c>
      <c r="C3160" s="14">
        <v>0.41705598237823865</v>
      </c>
      <c r="D3160" s="14">
        <v>0.33260302247084322</v>
      </c>
      <c r="E3160" s="14">
        <v>0.45429281422713608</v>
      </c>
      <c r="F3160" s="14">
        <v>0.16877203546944014</v>
      </c>
      <c r="G3160" s="14">
        <v>0.20783152020433027</v>
      </c>
      <c r="H3160" s="14">
        <v>0.21955084954809645</v>
      </c>
      <c r="I3160" s="14">
        <v>0.24685882569363768</v>
      </c>
      <c r="J3160" s="14">
        <v>0.25758359340612702</v>
      </c>
      <c r="K3160" s="14">
        <v>0.23477897335326664</v>
      </c>
      <c r="L3160" s="14">
        <v>0.34461822364868516</v>
      </c>
      <c r="M3160" s="14">
        <v>0.40202401334523963</v>
      </c>
      <c r="N3160" s="14">
        <v>0.39855641179040602</v>
      </c>
      <c r="O3160" s="14">
        <v>0.26547641386149778</v>
      </c>
      <c r="P3160" s="14">
        <v>0.29194108777618183</v>
      </c>
      <c r="Q3160" s="14">
        <v>0.29725709066918227</v>
      </c>
      <c r="R3160" s="14">
        <v>0.28958294779478644</v>
      </c>
    </row>
    <row r="3161" spans="2:18">
      <c r="B3161" s="3" t="s">
        <v>392</v>
      </c>
      <c r="C3161" s="10">
        <v>0.41935448173462192</v>
      </c>
      <c r="D3161" s="10">
        <v>0.39760336649872646</v>
      </c>
      <c r="E3161" s="10">
        <v>0.41700193933359031</v>
      </c>
      <c r="F3161" s="10">
        <v>0.21429812622470173</v>
      </c>
      <c r="G3161" s="10">
        <v>0.21162939875983894</v>
      </c>
      <c r="H3161" s="10">
        <v>0.23838481284299576</v>
      </c>
      <c r="I3161" s="10">
        <v>0.21347111948017627</v>
      </c>
      <c r="J3161" s="10">
        <v>0.21319505749737183</v>
      </c>
      <c r="K3161" s="10">
        <v>0.23169303120577001</v>
      </c>
      <c r="L3161" s="10">
        <v>0.38312164111900099</v>
      </c>
      <c r="M3161" s="10">
        <v>0.40475129372401247</v>
      </c>
      <c r="N3161" s="10">
        <v>0.38953455315450164</v>
      </c>
      <c r="O3161" s="10">
        <v>0.30900281643702415</v>
      </c>
      <c r="P3161" s="10">
        <v>0.32015771151262873</v>
      </c>
      <c r="Q3161" s="10">
        <v>0.29567863061641142</v>
      </c>
      <c r="R3161" s="10">
        <v>0.23202530757142176</v>
      </c>
    </row>
    <row r="3162" spans="2:18">
      <c r="B3162" s="3" t="s">
        <v>393</v>
      </c>
      <c r="C3162" s="14">
        <v>0.41016624420992653</v>
      </c>
      <c r="D3162" s="14">
        <v>0.42215029767831946</v>
      </c>
      <c r="E3162" s="14">
        <v>0.40269756176572585</v>
      </c>
      <c r="F3162" s="14">
        <v>0.21921911758628751</v>
      </c>
      <c r="G3162" s="14">
        <v>0.22299121754413589</v>
      </c>
      <c r="H3162" s="14">
        <v>0.212998943634398</v>
      </c>
      <c r="I3162" s="14">
        <v>0.22035071157640795</v>
      </c>
      <c r="J3162" s="14">
        <v>0.23708889000585917</v>
      </c>
      <c r="K3162" s="14">
        <v>0.23738051451892889</v>
      </c>
      <c r="L3162" s="14">
        <v>0.38075160379489503</v>
      </c>
      <c r="M3162" s="14">
        <v>0.37129822347452612</v>
      </c>
      <c r="N3162" s="14">
        <v>0.37117081802008439</v>
      </c>
      <c r="O3162" s="14">
        <v>0.30696654533409423</v>
      </c>
      <c r="P3162" s="14">
        <v>0.31949795064230158</v>
      </c>
      <c r="Q3162" s="14">
        <v>0.30705207942461266</v>
      </c>
      <c r="R3162" s="14">
        <v>0.24573498428365217</v>
      </c>
    </row>
    <row r="3163" spans="2:18">
      <c r="B3163" s="3" t="s">
        <v>394</v>
      </c>
      <c r="C3163" s="10">
        <v>0.41391431970852199</v>
      </c>
      <c r="D3163" s="10">
        <v>0.34749493729681247</v>
      </c>
      <c r="E3163" s="10">
        <v>0.42051932589102153</v>
      </c>
      <c r="F3163" s="10">
        <v>0.16568234916563901</v>
      </c>
      <c r="G3163" s="10">
        <v>0.22010302491329078</v>
      </c>
      <c r="H3163" s="10">
        <v>0.23756097407994098</v>
      </c>
      <c r="I3163" s="10">
        <v>0.22628975450950106</v>
      </c>
      <c r="J3163" s="10">
        <v>0.23709273143996318</v>
      </c>
      <c r="K3163" s="10">
        <v>0.24662158942530726</v>
      </c>
      <c r="L3163" s="10">
        <v>0.34822830036769242</v>
      </c>
      <c r="M3163" s="10">
        <v>0.41230080917412998</v>
      </c>
      <c r="N3163" s="10">
        <v>0.38870644017385264</v>
      </c>
      <c r="O3163" s="10">
        <v>0.27554670663770481</v>
      </c>
      <c r="P3163" s="10">
        <v>0.29907743485757993</v>
      </c>
      <c r="Q3163" s="10">
        <v>0.29728746397842665</v>
      </c>
      <c r="R3163" s="10">
        <v>0.28395517549981614</v>
      </c>
    </row>
    <row r="3164" spans="2:18">
      <c r="B3164" s="3" t="s">
        <v>395</v>
      </c>
      <c r="C3164" s="14">
        <v>0.40785136686389317</v>
      </c>
      <c r="D3164" s="14">
        <v>0.36651032193533534</v>
      </c>
      <c r="E3164" s="14">
        <v>0.40634614681535297</v>
      </c>
      <c r="F3164" s="14">
        <v>0.21958079349468085</v>
      </c>
      <c r="G3164" s="14">
        <v>0.21257873623166715</v>
      </c>
      <c r="H3164" s="14">
        <v>0.21151085975426182</v>
      </c>
      <c r="I3164" s="14">
        <v>0.19519860866760544</v>
      </c>
      <c r="J3164" s="14">
        <v>0.23462376025050155</v>
      </c>
      <c r="K3164" s="14">
        <v>0.20547547866416085</v>
      </c>
      <c r="L3164" s="14">
        <v>0.36516300188775441</v>
      </c>
      <c r="M3164" s="14">
        <v>0.39776349969229302</v>
      </c>
      <c r="N3164" s="14">
        <v>0.3662323748301935</v>
      </c>
      <c r="O3164" s="14">
        <v>0.31903568249082437</v>
      </c>
      <c r="P3164" s="14">
        <v>0.30202617510999624</v>
      </c>
      <c r="Q3164" s="14">
        <v>0.26989378031819727</v>
      </c>
      <c r="R3164" s="14">
        <v>0.24715375510165541</v>
      </c>
    </row>
    <row r="3165" spans="2:18">
      <c r="B3165" s="3" t="s">
        <v>396</v>
      </c>
      <c r="C3165" s="10">
        <v>0.44483683442062971</v>
      </c>
      <c r="D3165" s="10">
        <v>0.42526998506874558</v>
      </c>
      <c r="E3165" s="10">
        <v>0.39194630897707716</v>
      </c>
      <c r="F3165" s="10">
        <v>0.20144539191241376</v>
      </c>
      <c r="G3165" s="10">
        <v>0.20216861469053884</v>
      </c>
      <c r="H3165" s="10">
        <v>0.20092812242848043</v>
      </c>
      <c r="I3165" s="10">
        <v>0.22762223367915879</v>
      </c>
      <c r="J3165" s="10">
        <v>0.22879647362977787</v>
      </c>
      <c r="K3165" s="10">
        <v>0.24809468990236247</v>
      </c>
      <c r="L3165" s="10">
        <v>0.38050616189365055</v>
      </c>
      <c r="M3165" s="10">
        <v>0.3893597702401993</v>
      </c>
      <c r="N3165" s="10">
        <v>0.40633722789234289</v>
      </c>
      <c r="O3165" s="10">
        <v>0.25699294204392548</v>
      </c>
      <c r="P3165" s="10">
        <v>0.31758142702966374</v>
      </c>
      <c r="Q3165" s="10">
        <v>0.33903745424864234</v>
      </c>
      <c r="R3165" s="10">
        <v>0.2732609706652161</v>
      </c>
    </row>
    <row r="3166" spans="2:18">
      <c r="B3166" s="3" t="s">
        <v>397</v>
      </c>
      <c r="C3166" s="14">
        <v>0.41649909228889492</v>
      </c>
      <c r="D3166" s="14">
        <v>0.40047956079888491</v>
      </c>
      <c r="E3166" s="14">
        <v>0.39445782714441835</v>
      </c>
      <c r="F3166" s="14">
        <v>0.21504974380094535</v>
      </c>
      <c r="G3166" s="14">
        <v>0.23605265460090219</v>
      </c>
      <c r="H3166" s="14">
        <v>0.19418109914742465</v>
      </c>
      <c r="I3166" s="14">
        <v>0.23970515423875846</v>
      </c>
      <c r="J3166" s="14">
        <v>0.20886425923014115</v>
      </c>
      <c r="K3166" s="14">
        <v>0.24449327268242912</v>
      </c>
      <c r="L3166" s="14">
        <v>0.38124187918324604</v>
      </c>
      <c r="M3166" s="14">
        <v>0.38546489690162972</v>
      </c>
      <c r="N3166" s="14">
        <v>0.40019528343699451</v>
      </c>
      <c r="O3166" s="14">
        <v>0.28113992668477022</v>
      </c>
      <c r="P3166" s="14">
        <v>0.32040805735748418</v>
      </c>
      <c r="Q3166" s="14">
        <v>0.28694183519125299</v>
      </c>
      <c r="R3166" s="14">
        <v>0.24085997049387456</v>
      </c>
    </row>
    <row r="3167" spans="2:18">
      <c r="B3167" s="3" t="s">
        <v>398</v>
      </c>
      <c r="C3167" s="10">
        <v>0.43410901278431607</v>
      </c>
      <c r="D3167" s="10">
        <v>0.46503778471527041</v>
      </c>
      <c r="E3167" s="10">
        <v>0.42421027517744914</v>
      </c>
      <c r="F3167" s="10">
        <v>0.21782596904720025</v>
      </c>
      <c r="G3167" s="10">
        <v>0.22431375491897612</v>
      </c>
      <c r="H3167" s="10">
        <v>0.21851096688471644</v>
      </c>
      <c r="I3167" s="10">
        <v>0.21360305796873477</v>
      </c>
      <c r="J3167" s="10">
        <v>0.2169643609479063</v>
      </c>
      <c r="K3167" s="10">
        <v>0.25294403418954842</v>
      </c>
      <c r="L3167" s="10">
        <v>0.36710460708808379</v>
      </c>
      <c r="M3167" s="10">
        <v>0.3807206282512598</v>
      </c>
      <c r="N3167" s="10">
        <v>0.37780495224822663</v>
      </c>
      <c r="O3167" s="10">
        <v>0.27467529800274809</v>
      </c>
      <c r="P3167" s="10">
        <v>0.31857413977595922</v>
      </c>
      <c r="Q3167" s="10">
        <v>0.28915682942243781</v>
      </c>
      <c r="R3167" s="10">
        <v>0.26871551680090938</v>
      </c>
    </row>
    <row r="3168" spans="2:18">
      <c r="B3168" s="3" t="s">
        <v>399</v>
      </c>
      <c r="C3168" s="14">
        <v>0.37591513213671435</v>
      </c>
      <c r="D3168" s="14">
        <v>0.42963549956509806</v>
      </c>
      <c r="E3168" s="14">
        <v>0.40607756093638453</v>
      </c>
      <c r="F3168" s="14">
        <v>0.19944792560244048</v>
      </c>
      <c r="G3168" s="14">
        <v>0.21219200965347257</v>
      </c>
      <c r="H3168" s="14">
        <v>0.20436043319873376</v>
      </c>
      <c r="I3168" s="14">
        <v>0.19414580868633913</v>
      </c>
      <c r="J3168" s="14">
        <v>0.22444200275039861</v>
      </c>
      <c r="K3168" s="14">
        <v>0.23161628958589894</v>
      </c>
      <c r="L3168" s="14">
        <v>0.37274163960071871</v>
      </c>
      <c r="M3168" s="14">
        <v>0.37901480891167671</v>
      </c>
      <c r="N3168" s="14">
        <v>0.37547479219020552</v>
      </c>
      <c r="O3168" s="14">
        <v>0.28159737221747089</v>
      </c>
      <c r="P3168" s="14">
        <v>0.29757571803752686</v>
      </c>
      <c r="Q3168" s="14">
        <v>0.28611570644481316</v>
      </c>
      <c r="R3168" s="14">
        <v>0.27770192392105414</v>
      </c>
    </row>
    <row r="3169" spans="2:18">
      <c r="B3169" s="3" t="s">
        <v>400</v>
      </c>
      <c r="C3169" s="10">
        <v>0.43009553963924885</v>
      </c>
      <c r="D3169" s="10">
        <v>0.43176952123981116</v>
      </c>
      <c r="E3169" s="10">
        <v>0.34463250480049779</v>
      </c>
      <c r="F3169" s="10">
        <v>0.2265735704487857</v>
      </c>
      <c r="G3169" s="10">
        <v>0.2308682638207788</v>
      </c>
      <c r="H3169" s="10">
        <v>0.20862518055607596</v>
      </c>
      <c r="I3169" s="10">
        <v>0.25263600658541191</v>
      </c>
      <c r="J3169" s="10">
        <v>0.2319591617436865</v>
      </c>
      <c r="K3169" s="10">
        <v>0.26998793474126043</v>
      </c>
      <c r="L3169" s="10">
        <v>0.41067293817820649</v>
      </c>
      <c r="M3169" s="10">
        <v>0.38901989574668011</v>
      </c>
      <c r="N3169" s="10">
        <v>0.35633072446575009</v>
      </c>
      <c r="O3169" s="10">
        <v>0.27183576917977403</v>
      </c>
      <c r="P3169" s="10">
        <v>0.28963739258932003</v>
      </c>
      <c r="Q3169" s="10">
        <v>0.34492290540858239</v>
      </c>
      <c r="R3169" s="10">
        <v>0.29706231614917306</v>
      </c>
    </row>
    <row r="3170" spans="2:18">
      <c r="B3170" s="3" t="s">
        <v>401</v>
      </c>
      <c r="C3170" s="14">
        <v>0.41864685186656164</v>
      </c>
      <c r="D3170" s="14">
        <v>0.45298782985130509</v>
      </c>
      <c r="E3170" s="14">
        <v>0.41090611614413414</v>
      </c>
      <c r="F3170" s="14">
        <v>0.21837106691008495</v>
      </c>
      <c r="G3170" s="14">
        <v>0.22027121986771483</v>
      </c>
      <c r="H3170" s="14">
        <v>0.20314808349528921</v>
      </c>
      <c r="I3170" s="14">
        <v>0.22105844472476646</v>
      </c>
      <c r="J3170" s="14">
        <v>0.17465781782239093</v>
      </c>
      <c r="K3170" s="14">
        <v>0.22755396171816858</v>
      </c>
      <c r="L3170" s="14">
        <v>0.39759060016263226</v>
      </c>
      <c r="M3170" s="14">
        <v>0.36399837883503822</v>
      </c>
      <c r="N3170" s="14">
        <v>0.39123254101000726</v>
      </c>
      <c r="O3170" s="14">
        <v>0.28524062852808862</v>
      </c>
      <c r="P3170" s="14">
        <v>0.29334288258908842</v>
      </c>
      <c r="Q3170" s="14">
        <v>0.3054426678308621</v>
      </c>
      <c r="R3170" s="14">
        <v>0.27090680859725152</v>
      </c>
    </row>
    <row r="3171" spans="2:18">
      <c r="B3171" s="3" t="s">
        <v>402</v>
      </c>
      <c r="C3171" s="10">
        <v>0.34972275506605727</v>
      </c>
      <c r="D3171" s="10">
        <v>0.41796246338166265</v>
      </c>
      <c r="E3171" s="10">
        <v>0.48068541225970679</v>
      </c>
      <c r="F3171" s="10">
        <v>0.18341281823576655</v>
      </c>
      <c r="G3171" s="10">
        <v>0.22529578366251279</v>
      </c>
      <c r="H3171" s="10">
        <v>0.21979626506449715</v>
      </c>
      <c r="I3171" s="10">
        <v>0.21807697459421646</v>
      </c>
      <c r="J3171" s="10">
        <v>0.2036075757491593</v>
      </c>
      <c r="K3171" s="10">
        <v>0.23903569439532255</v>
      </c>
      <c r="L3171" s="10">
        <v>0.39150546923584878</v>
      </c>
      <c r="M3171" s="10">
        <v>0.37574075757784064</v>
      </c>
      <c r="N3171" s="10">
        <v>0.38530715330190429</v>
      </c>
      <c r="O3171" s="10">
        <v>0.28417119538855073</v>
      </c>
      <c r="P3171" s="10">
        <v>0.32777100182159052</v>
      </c>
      <c r="Q3171" s="10">
        <v>0.29138576605554511</v>
      </c>
      <c r="R3171" s="10">
        <v>0.26740729104180067</v>
      </c>
    </row>
    <row r="3172" spans="2:18">
      <c r="B3172" s="3" t="s">
        <v>403</v>
      </c>
      <c r="C3172" s="14">
        <v>0.40159977756187537</v>
      </c>
      <c r="D3172" s="14">
        <v>0.39974598895082786</v>
      </c>
      <c r="E3172" s="14">
        <v>0.39631655671071203</v>
      </c>
      <c r="F3172" s="14">
        <v>0.20887538618459722</v>
      </c>
      <c r="G3172" s="14">
        <v>0.19996972268384194</v>
      </c>
      <c r="H3172" s="14">
        <v>0.20823755483889111</v>
      </c>
      <c r="I3172" s="14">
        <v>0.19904259052386131</v>
      </c>
      <c r="J3172" s="14">
        <v>0.24003980692469171</v>
      </c>
      <c r="K3172" s="14">
        <v>0.21862822331103787</v>
      </c>
      <c r="L3172" s="14">
        <v>0.35843929895609578</v>
      </c>
      <c r="M3172" s="14">
        <v>0.36332015840503562</v>
      </c>
      <c r="N3172" s="14">
        <v>0.36925700609191914</v>
      </c>
      <c r="O3172" s="14">
        <v>0.28175960039165832</v>
      </c>
      <c r="P3172" s="14">
        <v>0.30572352402235231</v>
      </c>
      <c r="Q3172" s="14">
        <v>0.29240223426751921</v>
      </c>
      <c r="R3172" s="14">
        <v>0.24876009790355666</v>
      </c>
    </row>
    <row r="3173" spans="2:18">
      <c r="B3173" s="3" t="s">
        <v>404</v>
      </c>
      <c r="C3173" s="10">
        <v>0.40094394369534447</v>
      </c>
      <c r="D3173" s="10">
        <v>0.45130261136136124</v>
      </c>
      <c r="E3173" s="10">
        <v>0.36759302560127</v>
      </c>
      <c r="F3173" s="10">
        <v>0.21084758180193006</v>
      </c>
      <c r="G3173" s="10">
        <v>0.19239130189609432</v>
      </c>
      <c r="H3173" s="10">
        <v>0.22490963061906349</v>
      </c>
      <c r="I3173" s="10">
        <v>0.2450315996959796</v>
      </c>
      <c r="J3173" s="10">
        <v>0.22274250445448235</v>
      </c>
      <c r="K3173" s="10">
        <v>0.22135255641015855</v>
      </c>
      <c r="L3173" s="10">
        <v>0.35764614898261315</v>
      </c>
      <c r="M3173" s="10">
        <v>0.37643380509316793</v>
      </c>
      <c r="N3173" s="10">
        <v>0.3787312788222289</v>
      </c>
      <c r="O3173" s="10">
        <v>0.29538476001214742</v>
      </c>
      <c r="P3173" s="10">
        <v>0.33023375259467408</v>
      </c>
      <c r="Q3173" s="10">
        <v>0.27709070154369281</v>
      </c>
      <c r="R3173" s="10">
        <v>0.24615170462798783</v>
      </c>
    </row>
    <row r="3174" spans="2:18">
      <c r="B3174" s="3" t="s">
        <v>405</v>
      </c>
      <c r="C3174" s="14">
        <v>0.42277816744303071</v>
      </c>
      <c r="D3174" s="14">
        <v>0.42417837078207021</v>
      </c>
      <c r="E3174" s="14">
        <v>0.3588325314943735</v>
      </c>
      <c r="F3174" s="14">
        <v>0.22044112146775086</v>
      </c>
      <c r="G3174" s="14">
        <v>0.18481248388598942</v>
      </c>
      <c r="H3174" s="14">
        <v>0.23082456125628992</v>
      </c>
      <c r="I3174" s="14">
        <v>0.23999045065321045</v>
      </c>
      <c r="J3174" s="14">
        <v>0.23696529852106557</v>
      </c>
      <c r="K3174" s="14">
        <v>0.22130187988989944</v>
      </c>
      <c r="L3174" s="14">
        <v>0.35071449576184982</v>
      </c>
      <c r="M3174" s="14">
        <v>0.39571937455544332</v>
      </c>
      <c r="N3174" s="14">
        <v>0.37347641953549249</v>
      </c>
      <c r="O3174" s="14">
        <v>0.28839531881388969</v>
      </c>
      <c r="P3174" s="14">
        <v>0.36523254044544295</v>
      </c>
      <c r="Q3174" s="14">
        <v>0.32019041444407509</v>
      </c>
      <c r="R3174" s="14">
        <v>0.2307198315395256</v>
      </c>
    </row>
    <row r="3175" spans="2:18">
      <c r="B3175" s="3" t="s">
        <v>406</v>
      </c>
      <c r="C3175" s="10">
        <v>0.39052733685837437</v>
      </c>
      <c r="D3175" s="10">
        <v>0.39293009344317115</v>
      </c>
      <c r="E3175" s="10">
        <v>0.3490191836364826</v>
      </c>
      <c r="F3175" s="10">
        <v>0.19683253630039688</v>
      </c>
      <c r="G3175" s="10">
        <v>0.19480026617719515</v>
      </c>
      <c r="H3175" s="10">
        <v>0.22271364561101706</v>
      </c>
      <c r="I3175" s="10">
        <v>0.22937014576241882</v>
      </c>
      <c r="J3175" s="10">
        <v>0.22356126453164007</v>
      </c>
      <c r="K3175" s="10">
        <v>0.24106522864517055</v>
      </c>
      <c r="L3175" s="10">
        <v>0.38108774041013088</v>
      </c>
      <c r="M3175" s="10">
        <v>0.35238819177756586</v>
      </c>
      <c r="N3175" s="10">
        <v>0.36758761725164418</v>
      </c>
      <c r="O3175" s="10">
        <v>0.28799818613351735</v>
      </c>
      <c r="P3175" s="10">
        <v>0.28273897768449757</v>
      </c>
      <c r="Q3175" s="10">
        <v>0.3214522211173732</v>
      </c>
      <c r="R3175" s="10">
        <v>0.28452297913945129</v>
      </c>
    </row>
    <row r="3176" spans="2:18">
      <c r="B3176" s="3" t="s">
        <v>407</v>
      </c>
      <c r="C3176" s="14">
        <v>0.39657186458831623</v>
      </c>
      <c r="D3176" s="14">
        <v>0.39761160900557435</v>
      </c>
      <c r="E3176" s="14">
        <v>0.35823226038960471</v>
      </c>
      <c r="F3176" s="14">
        <v>0.20679623471446126</v>
      </c>
      <c r="G3176" s="14">
        <v>0.20954808772917966</v>
      </c>
      <c r="H3176" s="14">
        <v>0.20391894624088325</v>
      </c>
      <c r="I3176" s="14">
        <v>0.21460379912817168</v>
      </c>
      <c r="J3176" s="14">
        <v>0.21615692599820169</v>
      </c>
      <c r="K3176" s="14">
        <v>0.2257955475212032</v>
      </c>
      <c r="L3176" s="14">
        <v>0.37985598294823381</v>
      </c>
      <c r="M3176" s="14">
        <v>0.37866775508392136</v>
      </c>
      <c r="N3176" s="14">
        <v>0.37506319140876382</v>
      </c>
      <c r="O3176" s="14">
        <v>0.28970585073593247</v>
      </c>
      <c r="P3176" s="14">
        <v>0.3004027163934912</v>
      </c>
      <c r="Q3176" s="14">
        <v>0.28586086915278436</v>
      </c>
      <c r="R3176" s="14">
        <v>0.25449190359300916</v>
      </c>
    </row>
    <row r="3177" spans="2:18">
      <c r="B3177" s="3" t="s">
        <v>408</v>
      </c>
      <c r="C3177" s="10">
        <v>0.40675045553011074</v>
      </c>
      <c r="D3177" s="10">
        <v>0.36057482900313009</v>
      </c>
      <c r="E3177" s="10">
        <v>0.42419506043320399</v>
      </c>
      <c r="F3177" s="10">
        <v>0.2006563227411273</v>
      </c>
      <c r="G3177" s="10">
        <v>0.24307664702859605</v>
      </c>
      <c r="H3177" s="10">
        <v>0.17209483416544341</v>
      </c>
      <c r="I3177" s="10">
        <v>0.21958905231810527</v>
      </c>
      <c r="J3177" s="10">
        <v>0.1915510494043389</v>
      </c>
      <c r="K3177" s="10">
        <v>0.23648002558873743</v>
      </c>
      <c r="L3177" s="10">
        <v>0.39987177609558794</v>
      </c>
      <c r="M3177" s="10">
        <v>0.4015282440760255</v>
      </c>
      <c r="N3177" s="10">
        <v>0.37232792386937541</v>
      </c>
      <c r="O3177" s="10">
        <v>0.29914672486872396</v>
      </c>
      <c r="P3177" s="10">
        <v>0.28685097531002157</v>
      </c>
      <c r="Q3177" s="10">
        <v>0.29309266424431635</v>
      </c>
      <c r="R3177" s="10">
        <v>0.26289143451300306</v>
      </c>
    </row>
    <row r="3178" spans="2:18">
      <c r="B3178" s="3" t="s">
        <v>409</v>
      </c>
      <c r="C3178" s="14">
        <v>0.46033250337843162</v>
      </c>
      <c r="D3178" s="14">
        <v>0.39305173359324225</v>
      </c>
      <c r="E3178" s="14">
        <v>0.3931661869493468</v>
      </c>
      <c r="F3178" s="14">
        <v>0.2275380592673146</v>
      </c>
      <c r="G3178" s="14">
        <v>0.19238054621973433</v>
      </c>
      <c r="H3178" s="14">
        <v>0.20395909743809384</v>
      </c>
      <c r="I3178" s="14">
        <v>0.23623243330300575</v>
      </c>
      <c r="J3178" s="14">
        <v>0.19509843706900523</v>
      </c>
      <c r="K3178" s="14">
        <v>0.24010610025112122</v>
      </c>
      <c r="L3178" s="14">
        <v>0.39931787187816625</v>
      </c>
      <c r="M3178" s="14">
        <v>0.37225657087786118</v>
      </c>
      <c r="N3178" s="14">
        <v>0.40192586618183085</v>
      </c>
      <c r="O3178" s="14">
        <v>0.28298010484336489</v>
      </c>
      <c r="P3178" s="14">
        <v>0.29721329637637217</v>
      </c>
      <c r="Q3178" s="14">
        <v>0.30513235452419407</v>
      </c>
      <c r="R3178" s="14">
        <v>0.26704515431749126</v>
      </c>
    </row>
    <row r="3179" spans="2:18">
      <c r="B3179" s="3" t="s">
        <v>410</v>
      </c>
      <c r="C3179" s="10">
        <v>0.41815820983769514</v>
      </c>
      <c r="D3179" s="10">
        <v>0.41077750427481757</v>
      </c>
      <c r="E3179" s="10">
        <v>0.38637204124161689</v>
      </c>
      <c r="F3179" s="10">
        <v>0.2095525782396756</v>
      </c>
      <c r="G3179" s="10">
        <v>0.21912380203566179</v>
      </c>
      <c r="H3179" s="10">
        <v>0.20056451795372221</v>
      </c>
      <c r="I3179" s="10">
        <v>0.2347328593416112</v>
      </c>
      <c r="J3179" s="10">
        <v>0.20715784942079962</v>
      </c>
      <c r="K3179" s="10">
        <v>0.24166104769461477</v>
      </c>
      <c r="L3179" s="10">
        <v>0.38821749814611178</v>
      </c>
      <c r="M3179" s="10">
        <v>0.3881498986987732</v>
      </c>
      <c r="N3179" s="10">
        <v>0.38428943103200902</v>
      </c>
      <c r="O3179" s="10">
        <v>0.29431995052625293</v>
      </c>
      <c r="P3179" s="10">
        <v>0.30660972113492629</v>
      </c>
      <c r="Q3179" s="10">
        <v>0.3077767551751236</v>
      </c>
      <c r="R3179" s="10">
        <v>0.22940914249720454</v>
      </c>
    </row>
    <row r="3180" spans="2:18">
      <c r="B3180" s="3" t="s">
        <v>411</v>
      </c>
      <c r="C3180" s="14">
        <v>0.40010721198145155</v>
      </c>
      <c r="D3180" s="14">
        <v>0.4077271367046908</v>
      </c>
      <c r="E3180" s="14">
        <v>0.43736837414479457</v>
      </c>
      <c r="F3180" s="14">
        <v>0.21854209097346247</v>
      </c>
      <c r="G3180" s="14">
        <v>0.24477000495116077</v>
      </c>
      <c r="H3180" s="14">
        <v>0.19931407048236316</v>
      </c>
      <c r="I3180" s="14">
        <v>0.21217107508652269</v>
      </c>
      <c r="J3180" s="14">
        <v>0.19567093870349456</v>
      </c>
      <c r="K3180" s="14">
        <v>0.25967034645481968</v>
      </c>
      <c r="L3180" s="14">
        <v>0.37993169894957801</v>
      </c>
      <c r="M3180" s="14">
        <v>0.38880232167986589</v>
      </c>
      <c r="N3180" s="14">
        <v>0.3734941957132939</v>
      </c>
      <c r="O3180" s="14">
        <v>0.29687725659358138</v>
      </c>
      <c r="P3180" s="14">
        <v>0.31134440665022795</v>
      </c>
      <c r="Q3180" s="14">
        <v>0.27670148325874666</v>
      </c>
      <c r="R3180" s="14">
        <v>0.25522394774751905</v>
      </c>
    </row>
    <row r="3181" spans="2:18">
      <c r="B3181" s="3" t="s">
        <v>412</v>
      </c>
      <c r="C3181" s="10">
        <v>0.35599787429762419</v>
      </c>
      <c r="D3181" s="10">
        <v>0.43609177212861311</v>
      </c>
      <c r="E3181" s="10">
        <v>0.35922470732527867</v>
      </c>
      <c r="F3181" s="10">
        <v>0.19778540038077891</v>
      </c>
      <c r="G3181" s="10">
        <v>0.19687345473087692</v>
      </c>
      <c r="H3181" s="10">
        <v>0.21916764769686553</v>
      </c>
      <c r="I3181" s="10">
        <v>0.22455952354232925</v>
      </c>
      <c r="J3181" s="10">
        <v>0.22458212020981505</v>
      </c>
      <c r="K3181" s="10">
        <v>0.22711058168299694</v>
      </c>
      <c r="L3181" s="10">
        <v>0.36448459355766977</v>
      </c>
      <c r="M3181" s="10">
        <v>0.3645720001071644</v>
      </c>
      <c r="N3181" s="10">
        <v>0.36994340138294024</v>
      </c>
      <c r="O3181" s="10">
        <v>0.29659834241634409</v>
      </c>
      <c r="P3181" s="10">
        <v>0.33518001852658075</v>
      </c>
      <c r="Q3181" s="10">
        <v>0.27973671604131067</v>
      </c>
      <c r="R3181" s="10">
        <v>0.26361410481212333</v>
      </c>
    </row>
    <row r="3182" spans="2:18">
      <c r="B3182" s="3" t="s">
        <v>413</v>
      </c>
      <c r="C3182" s="14">
        <v>0.40809688481823703</v>
      </c>
      <c r="D3182" s="14">
        <v>0.43374314121433105</v>
      </c>
      <c r="E3182" s="14">
        <v>0.36952001400101997</v>
      </c>
      <c r="F3182" s="14">
        <v>0.20179971333879945</v>
      </c>
      <c r="G3182" s="14">
        <v>0.21245293804040324</v>
      </c>
      <c r="H3182" s="14">
        <v>0.20665889820729016</v>
      </c>
      <c r="I3182" s="14">
        <v>0.22751628105689017</v>
      </c>
      <c r="J3182" s="14">
        <v>0.20000883983952292</v>
      </c>
      <c r="K3182" s="14">
        <v>0.23161238093604322</v>
      </c>
      <c r="L3182" s="14">
        <v>0.40768331589593693</v>
      </c>
      <c r="M3182" s="14">
        <v>0.37822408260613311</v>
      </c>
      <c r="N3182" s="14">
        <v>0.36999264374984203</v>
      </c>
      <c r="O3182" s="14">
        <v>0.27656147432181793</v>
      </c>
      <c r="P3182" s="14">
        <v>0.27474584353108233</v>
      </c>
      <c r="Q3182" s="14">
        <v>0.30716609710411991</v>
      </c>
      <c r="R3182" s="14">
        <v>0.27472104179931617</v>
      </c>
    </row>
    <row r="3183" spans="2:18">
      <c r="B3183" s="3" t="s">
        <v>414</v>
      </c>
      <c r="C3183" s="10">
        <v>0.41229860519027717</v>
      </c>
      <c r="D3183" s="10">
        <v>0.41642783376074782</v>
      </c>
      <c r="E3183" s="10">
        <v>0.41779789688412355</v>
      </c>
      <c r="F3183" s="10">
        <v>0.21807379120354572</v>
      </c>
      <c r="G3183" s="10">
        <v>0.22509801694941506</v>
      </c>
      <c r="H3183" s="10">
        <v>0.20818046872245061</v>
      </c>
      <c r="I3183" s="10">
        <v>0.22643906459225083</v>
      </c>
      <c r="J3183" s="10">
        <v>0.16660617551862034</v>
      </c>
      <c r="K3183" s="10">
        <v>0.23126716524640767</v>
      </c>
      <c r="L3183" s="10">
        <v>0.40469914293760822</v>
      </c>
      <c r="M3183" s="10">
        <v>0.38154744218225189</v>
      </c>
      <c r="N3183" s="10">
        <v>0.38121865205133465</v>
      </c>
      <c r="O3183" s="10">
        <v>0.29467413849655483</v>
      </c>
      <c r="P3183" s="10">
        <v>0.2979148629436677</v>
      </c>
      <c r="Q3183" s="10">
        <v>0.2787708476836302</v>
      </c>
      <c r="R3183" s="10">
        <v>0.23016169844250098</v>
      </c>
    </row>
    <row r="3184" spans="2:18">
      <c r="B3184" s="3" t="s">
        <v>415</v>
      </c>
      <c r="C3184" s="14">
        <v>0.42916412104414153</v>
      </c>
      <c r="D3184" s="14">
        <v>0.42055165267399974</v>
      </c>
      <c r="E3184" s="14">
        <v>0.40582420795549945</v>
      </c>
      <c r="F3184" s="14">
        <v>0.19411888882503059</v>
      </c>
      <c r="G3184" s="14">
        <v>0.24920660427464972</v>
      </c>
      <c r="H3184" s="14">
        <v>0.21185234836355127</v>
      </c>
      <c r="I3184" s="14">
        <v>0.23608661986997664</v>
      </c>
      <c r="J3184" s="14">
        <v>0.22825528647843468</v>
      </c>
      <c r="K3184" s="14">
        <v>0.28541718441371761</v>
      </c>
      <c r="L3184" s="14">
        <v>0.40941173085394106</v>
      </c>
      <c r="M3184" s="14">
        <v>0.42650951597833842</v>
      </c>
      <c r="N3184" s="14">
        <v>0.37736888834260024</v>
      </c>
      <c r="O3184" s="14">
        <v>0.26140146725413532</v>
      </c>
      <c r="P3184" s="14">
        <v>0.30442161100980408</v>
      </c>
      <c r="Q3184" s="14">
        <v>0.29738920023592752</v>
      </c>
      <c r="R3184" s="14">
        <v>0.28046212534657028</v>
      </c>
    </row>
    <row r="3185" spans="2:18">
      <c r="B3185" s="3" t="s">
        <v>416</v>
      </c>
      <c r="C3185" s="10">
        <v>0.38742994004659265</v>
      </c>
      <c r="D3185" s="10">
        <v>0.38391943314391946</v>
      </c>
      <c r="E3185" s="10">
        <v>0.43364743534967071</v>
      </c>
      <c r="F3185" s="10">
        <v>0.20278206797593812</v>
      </c>
      <c r="G3185" s="10">
        <v>0.22393594906276462</v>
      </c>
      <c r="H3185" s="10">
        <v>0.20908843664563964</v>
      </c>
      <c r="I3185" s="10">
        <v>0.20460626011723176</v>
      </c>
      <c r="J3185" s="10">
        <v>0.25860604443384622</v>
      </c>
      <c r="K3185" s="10">
        <v>0.25194944626038324</v>
      </c>
      <c r="L3185" s="10">
        <v>0.36949583989981521</v>
      </c>
      <c r="M3185" s="10">
        <v>0.39012324529182951</v>
      </c>
      <c r="N3185" s="10">
        <v>0.39868432565160233</v>
      </c>
      <c r="O3185" s="10">
        <v>0.29748958716909302</v>
      </c>
      <c r="P3185" s="10">
        <v>0.30792453985124368</v>
      </c>
      <c r="Q3185" s="10">
        <v>0.30408419249609536</v>
      </c>
      <c r="R3185" s="10">
        <v>0.25110081975593029</v>
      </c>
    </row>
    <row r="3186" spans="2:18">
      <c r="B3186" s="3" t="s">
        <v>417</v>
      </c>
      <c r="C3186" s="14">
        <v>0.41266691031637132</v>
      </c>
      <c r="D3186" s="14">
        <v>0.3628446819763943</v>
      </c>
      <c r="E3186" s="14">
        <v>0.40522034032708865</v>
      </c>
      <c r="F3186" s="14">
        <v>0.19999551040283972</v>
      </c>
      <c r="G3186" s="14">
        <v>0.21102773050702847</v>
      </c>
      <c r="H3186" s="14">
        <v>0.20885309630735088</v>
      </c>
      <c r="I3186" s="14">
        <v>0.2326202460189776</v>
      </c>
      <c r="J3186" s="14">
        <v>0.21881744645191664</v>
      </c>
      <c r="K3186" s="14">
        <v>0.21989477294547041</v>
      </c>
      <c r="L3186" s="14">
        <v>0.36405423415998606</v>
      </c>
      <c r="M3186" s="14">
        <v>0.37740119792048049</v>
      </c>
      <c r="N3186" s="14">
        <v>0.3778707570278757</v>
      </c>
      <c r="O3186" s="14">
        <v>0.24835895091796126</v>
      </c>
      <c r="P3186" s="14">
        <v>0.34106740750394748</v>
      </c>
      <c r="Q3186" s="14">
        <v>0.34236248365263022</v>
      </c>
      <c r="R3186" s="14">
        <v>0.29158626994983172</v>
      </c>
    </row>
    <row r="3187" spans="2:18">
      <c r="B3187" s="3" t="s">
        <v>418</v>
      </c>
      <c r="C3187" s="10">
        <v>0.38611794148918255</v>
      </c>
      <c r="D3187" s="10">
        <v>0.46320104654097805</v>
      </c>
      <c r="E3187" s="10">
        <v>0.4062841351204462</v>
      </c>
      <c r="F3187" s="10">
        <v>0.20619143416385205</v>
      </c>
      <c r="G3187" s="10">
        <v>0.20095705980495462</v>
      </c>
      <c r="H3187" s="10">
        <v>0.22479912753828049</v>
      </c>
      <c r="I3187" s="10">
        <v>0.23252471483119161</v>
      </c>
      <c r="J3187" s="10">
        <v>0.24563941383525756</v>
      </c>
      <c r="K3187" s="10">
        <v>0.26005749410564333</v>
      </c>
      <c r="L3187" s="10">
        <v>0.36343555438990055</v>
      </c>
      <c r="M3187" s="10">
        <v>0.36187609958700195</v>
      </c>
      <c r="N3187" s="10">
        <v>0.38007039140928517</v>
      </c>
      <c r="O3187" s="10">
        <v>0.28094371343897251</v>
      </c>
      <c r="P3187" s="10">
        <v>0.2945669797316216</v>
      </c>
      <c r="Q3187" s="10">
        <v>0.32436402405673614</v>
      </c>
      <c r="R3187" s="10">
        <v>0.30225242929571589</v>
      </c>
    </row>
    <row r="3188" spans="2:18">
      <c r="B3188" s="3" t="s">
        <v>419</v>
      </c>
      <c r="C3188" s="14">
        <v>0.42725972400104528</v>
      </c>
      <c r="D3188" s="14">
        <v>0.39611450410543569</v>
      </c>
      <c r="E3188" s="14">
        <v>0.4083225958574907</v>
      </c>
      <c r="F3188" s="14">
        <v>0.20856549989575124</v>
      </c>
      <c r="G3188" s="14">
        <v>0.20163556688441761</v>
      </c>
      <c r="H3188" s="14">
        <v>0.21931751923616166</v>
      </c>
      <c r="I3188" s="14">
        <v>0.21463908986349725</v>
      </c>
      <c r="J3188" s="14">
        <v>0.21734453338453041</v>
      </c>
      <c r="K3188" s="14">
        <v>0.23243023856340145</v>
      </c>
      <c r="L3188" s="14">
        <v>0.38414349945560655</v>
      </c>
      <c r="M3188" s="14">
        <v>0.36690433646836357</v>
      </c>
      <c r="N3188" s="14">
        <v>0.37592750254265</v>
      </c>
      <c r="O3188" s="14">
        <v>0.30387496790363755</v>
      </c>
      <c r="P3188" s="14">
        <v>0.27751534825068802</v>
      </c>
      <c r="Q3188" s="14">
        <v>0.29800901132489194</v>
      </c>
      <c r="R3188" s="14">
        <v>0.25856631250145001</v>
      </c>
    </row>
    <row r="3189" spans="2:18">
      <c r="B3189" s="3" t="s">
        <v>420</v>
      </c>
      <c r="C3189" s="10">
        <v>0.4023557904788177</v>
      </c>
      <c r="D3189" s="10">
        <v>0.40545409947136785</v>
      </c>
      <c r="E3189" s="10">
        <v>0.37639246101791735</v>
      </c>
      <c r="F3189" s="10">
        <v>0.21815435634455657</v>
      </c>
      <c r="G3189" s="10">
        <v>0.19950222880781135</v>
      </c>
      <c r="H3189" s="10">
        <v>0.25451662744046871</v>
      </c>
      <c r="I3189" s="10">
        <v>0.22073822839264798</v>
      </c>
      <c r="J3189" s="10">
        <v>0.24096421171321039</v>
      </c>
      <c r="K3189" s="10">
        <v>0.23593568237542964</v>
      </c>
      <c r="L3189" s="10">
        <v>0.39312399900950606</v>
      </c>
      <c r="M3189" s="10">
        <v>0.37604871630206432</v>
      </c>
      <c r="N3189" s="10">
        <v>0.37906415356657375</v>
      </c>
      <c r="O3189" s="10">
        <v>0.30672033051256697</v>
      </c>
      <c r="P3189" s="10">
        <v>0.29652622874091539</v>
      </c>
      <c r="Q3189" s="10">
        <v>0.30740845797089839</v>
      </c>
      <c r="R3189" s="10">
        <v>0.26136480943262064</v>
      </c>
    </row>
    <row r="3190" spans="2:18">
      <c r="B3190" s="3" t="s">
        <v>421</v>
      </c>
      <c r="C3190" s="14">
        <v>0.4179038205443904</v>
      </c>
      <c r="D3190" s="14">
        <v>0.42235033763884872</v>
      </c>
      <c r="E3190" s="14">
        <v>0.44208516854430807</v>
      </c>
      <c r="F3190" s="14">
        <v>0.2067445607625161</v>
      </c>
      <c r="G3190" s="14">
        <v>0.24605557028900005</v>
      </c>
      <c r="H3190" s="14">
        <v>0.22208639290873677</v>
      </c>
      <c r="I3190" s="14">
        <v>0.18833484466632758</v>
      </c>
      <c r="J3190" s="14">
        <v>0.22203584620312977</v>
      </c>
      <c r="K3190" s="14">
        <v>0.29767013545413362</v>
      </c>
      <c r="L3190" s="14">
        <v>0.39475082718403143</v>
      </c>
      <c r="M3190" s="14">
        <v>0.38054344098360432</v>
      </c>
      <c r="N3190" s="14">
        <v>0.37442228389938603</v>
      </c>
      <c r="O3190" s="14">
        <v>0.27131987993890572</v>
      </c>
      <c r="P3190" s="14">
        <v>0.28828815101754662</v>
      </c>
      <c r="Q3190" s="14">
        <v>0.29440547637725789</v>
      </c>
      <c r="R3190" s="14">
        <v>0.27628805585785876</v>
      </c>
    </row>
    <row r="3191" spans="2:18">
      <c r="B3191" s="3" t="s">
        <v>422</v>
      </c>
      <c r="C3191" s="10">
        <v>0.3957472814942718</v>
      </c>
      <c r="D3191" s="10">
        <v>0.36986172883188284</v>
      </c>
      <c r="E3191" s="10">
        <v>0.38788382486942402</v>
      </c>
      <c r="F3191" s="10">
        <v>0.20267719064810877</v>
      </c>
      <c r="G3191" s="10">
        <v>0.20764689739076569</v>
      </c>
      <c r="H3191" s="10">
        <v>0.19764153312209276</v>
      </c>
      <c r="I3191" s="10">
        <v>0.19581998870105757</v>
      </c>
      <c r="J3191" s="10">
        <v>0.24942218508760686</v>
      </c>
      <c r="K3191" s="10">
        <v>0.23929658653748909</v>
      </c>
      <c r="L3191" s="10">
        <v>0.36353390885792636</v>
      </c>
      <c r="M3191" s="10">
        <v>0.3631526354984112</v>
      </c>
      <c r="N3191" s="10">
        <v>0.37299077392184371</v>
      </c>
      <c r="O3191" s="10">
        <v>0.28617130788172801</v>
      </c>
      <c r="P3191" s="10">
        <v>0.29235853498646336</v>
      </c>
      <c r="Q3191" s="10">
        <v>0.30353772690513919</v>
      </c>
      <c r="R3191" s="10">
        <v>0.24908401810222433</v>
      </c>
    </row>
    <row r="3192" spans="2:18">
      <c r="B3192" s="3" t="s">
        <v>423</v>
      </c>
      <c r="C3192" s="14">
        <v>0.41600433365165618</v>
      </c>
      <c r="D3192" s="14">
        <v>0.41981673562401667</v>
      </c>
      <c r="E3192" s="14">
        <v>0.42815969401023612</v>
      </c>
      <c r="F3192" s="14">
        <v>0.20177909003984446</v>
      </c>
      <c r="G3192" s="14">
        <v>0.18312237587872601</v>
      </c>
      <c r="H3192" s="14">
        <v>0.23502951227352373</v>
      </c>
      <c r="I3192" s="14">
        <v>0.20827044112209031</v>
      </c>
      <c r="J3192" s="14">
        <v>0.24355481338715582</v>
      </c>
      <c r="K3192" s="14">
        <v>0.22069402978451272</v>
      </c>
      <c r="L3192" s="14">
        <v>0.35530129809478816</v>
      </c>
      <c r="M3192" s="14">
        <v>0.37896579392063118</v>
      </c>
      <c r="N3192" s="14">
        <v>0.38943274922813576</v>
      </c>
      <c r="O3192" s="14">
        <v>0.28932600570118056</v>
      </c>
      <c r="P3192" s="14">
        <v>0.32462983904780535</v>
      </c>
      <c r="Q3192" s="14">
        <v>0.2935463624089979</v>
      </c>
      <c r="R3192" s="14">
        <v>0.26057176284586114</v>
      </c>
    </row>
    <row r="3193" spans="2:18">
      <c r="B3193" s="3" t="s">
        <v>424</v>
      </c>
      <c r="C3193" s="10">
        <v>0.42086026530508708</v>
      </c>
      <c r="D3193" s="10">
        <v>0.47279852139097989</v>
      </c>
      <c r="E3193" s="10">
        <v>0.39217064855632539</v>
      </c>
      <c r="F3193" s="10">
        <v>0.20201416549325077</v>
      </c>
      <c r="G3193" s="10">
        <v>0.21155487365902356</v>
      </c>
      <c r="H3193" s="10">
        <v>0.23395656418113936</v>
      </c>
      <c r="I3193" s="10">
        <v>0.22640762166363196</v>
      </c>
      <c r="J3193" s="10">
        <v>0.22691589031937334</v>
      </c>
      <c r="K3193" s="10">
        <v>0.26044583181647668</v>
      </c>
      <c r="L3193" s="10">
        <v>0.37312148187024086</v>
      </c>
      <c r="M3193" s="10">
        <v>0.38184278857028864</v>
      </c>
      <c r="N3193" s="10">
        <v>0.37774690785040388</v>
      </c>
      <c r="O3193" s="10">
        <v>0.28691546739029872</v>
      </c>
      <c r="P3193" s="10">
        <v>0.36050956029669634</v>
      </c>
      <c r="Q3193" s="10">
        <v>0.30856553649386703</v>
      </c>
      <c r="R3193" s="10">
        <v>0.21978658393080019</v>
      </c>
    </row>
    <row r="3194" spans="2:18">
      <c r="B3194" s="3" t="s">
        <v>425</v>
      </c>
      <c r="C3194" s="14">
        <v>0.4182840285989502</v>
      </c>
      <c r="D3194" s="14">
        <v>0.40867440913466685</v>
      </c>
      <c r="E3194" s="14">
        <v>0.41245517556177985</v>
      </c>
      <c r="F3194" s="14">
        <v>0.1950758484985986</v>
      </c>
      <c r="G3194" s="14">
        <v>0.1917852461266735</v>
      </c>
      <c r="H3194" s="14">
        <v>0.23557367909017798</v>
      </c>
      <c r="I3194" s="14">
        <v>0.20781663648814125</v>
      </c>
      <c r="J3194" s="14">
        <v>0.23687018129328208</v>
      </c>
      <c r="K3194" s="14">
        <v>0.24597109809628828</v>
      </c>
      <c r="L3194" s="14">
        <v>0.37826707900643691</v>
      </c>
      <c r="M3194" s="14">
        <v>0.37626512169803589</v>
      </c>
      <c r="N3194" s="14">
        <v>0.36052250760613758</v>
      </c>
      <c r="O3194" s="14">
        <v>0.32094408223938159</v>
      </c>
      <c r="P3194" s="14">
        <v>0.31488111648097705</v>
      </c>
      <c r="Q3194" s="14">
        <v>0.3235436027860521</v>
      </c>
      <c r="R3194" s="14">
        <v>0.22719949353958138</v>
      </c>
    </row>
    <row r="3195" spans="2:18">
      <c r="B3195" s="3" t="s">
        <v>426</v>
      </c>
      <c r="C3195" s="10">
        <v>0.38683383591506987</v>
      </c>
      <c r="D3195" s="10">
        <v>0.39786509310245161</v>
      </c>
      <c r="E3195" s="10">
        <v>0.43494547544657192</v>
      </c>
      <c r="F3195" s="10">
        <v>0.16910116159862912</v>
      </c>
      <c r="G3195" s="10">
        <v>0.2135606467930585</v>
      </c>
      <c r="H3195" s="10">
        <v>0.22229418255153746</v>
      </c>
      <c r="I3195" s="10">
        <v>0.23798506317750762</v>
      </c>
      <c r="J3195" s="10">
        <v>0.21908802766970464</v>
      </c>
      <c r="K3195" s="10">
        <v>0.23321449048209125</v>
      </c>
      <c r="L3195" s="10">
        <v>0.38448322920733558</v>
      </c>
      <c r="M3195" s="10">
        <v>0.38688786155235555</v>
      </c>
      <c r="N3195" s="10">
        <v>0.38671787285000647</v>
      </c>
      <c r="O3195" s="10">
        <v>0.29456552641590994</v>
      </c>
      <c r="P3195" s="10">
        <v>0.3074224809256294</v>
      </c>
      <c r="Q3195" s="10">
        <v>0.28923647693039928</v>
      </c>
      <c r="R3195" s="10">
        <v>0.23986012906024642</v>
      </c>
    </row>
    <row r="3196" spans="2:18">
      <c r="B3196" s="3" t="s">
        <v>427</v>
      </c>
      <c r="C3196" s="14">
        <v>0.42054532062887212</v>
      </c>
      <c r="D3196" s="14">
        <v>0.36822477214883337</v>
      </c>
      <c r="E3196" s="14">
        <v>0.38891556716634851</v>
      </c>
      <c r="F3196" s="14">
        <v>0.21132704228559507</v>
      </c>
      <c r="G3196" s="14">
        <v>0.21873307491481292</v>
      </c>
      <c r="H3196" s="14">
        <v>0.20629014334694265</v>
      </c>
      <c r="I3196" s="14">
        <v>0.21974370657953757</v>
      </c>
      <c r="J3196" s="14">
        <v>0.19875128444423104</v>
      </c>
      <c r="K3196" s="14">
        <v>0.24780852218864188</v>
      </c>
      <c r="L3196" s="14">
        <v>0.39726351983614672</v>
      </c>
      <c r="M3196" s="14">
        <v>0.40997241512903976</v>
      </c>
      <c r="N3196" s="14">
        <v>0.3851796451777737</v>
      </c>
      <c r="O3196" s="14">
        <v>0.28032195673992177</v>
      </c>
      <c r="P3196" s="14">
        <v>0.26484407166438412</v>
      </c>
      <c r="Q3196" s="14">
        <v>0.28957782916533825</v>
      </c>
      <c r="R3196" s="14">
        <v>0.27251212301754557</v>
      </c>
    </row>
    <row r="3197" spans="2:18">
      <c r="B3197" s="3" t="s">
        <v>428</v>
      </c>
      <c r="C3197" s="10">
        <v>0.40528573603458889</v>
      </c>
      <c r="D3197" s="10">
        <v>0.39228590279861753</v>
      </c>
      <c r="E3197" s="10">
        <v>0.36106694523809635</v>
      </c>
      <c r="F3197" s="10">
        <v>0.22346102711202748</v>
      </c>
      <c r="G3197" s="10">
        <v>0.23544678833049415</v>
      </c>
      <c r="H3197" s="10">
        <v>0.19716980783826316</v>
      </c>
      <c r="I3197" s="10">
        <v>0.20606549001690636</v>
      </c>
      <c r="J3197" s="10">
        <v>0.2232268236843819</v>
      </c>
      <c r="K3197" s="10">
        <v>0.23188856936407484</v>
      </c>
      <c r="L3197" s="10">
        <v>0.38404099876749509</v>
      </c>
      <c r="M3197" s="10">
        <v>0.39301844794628349</v>
      </c>
      <c r="N3197" s="10">
        <v>0.38474386093081325</v>
      </c>
      <c r="O3197" s="10">
        <v>0.29812197275772706</v>
      </c>
      <c r="P3197" s="10">
        <v>0.3319895168156663</v>
      </c>
      <c r="Q3197" s="10">
        <v>0.28476293471342695</v>
      </c>
      <c r="R3197" s="10">
        <v>0.24621115365265939</v>
      </c>
    </row>
    <row r="3198" spans="2:18">
      <c r="B3198" s="3" t="s">
        <v>429</v>
      </c>
      <c r="C3198" s="14">
        <v>0.38344894531002877</v>
      </c>
      <c r="D3198" s="14">
        <v>0.39633025384467097</v>
      </c>
      <c r="E3198" s="14">
        <v>0.37700101574129596</v>
      </c>
      <c r="F3198" s="14">
        <v>0.21095092868898904</v>
      </c>
      <c r="G3198" s="14">
        <v>0.22738400588821203</v>
      </c>
      <c r="H3198" s="14">
        <v>0.21342323523617932</v>
      </c>
      <c r="I3198" s="14">
        <v>0.22915803353929948</v>
      </c>
      <c r="J3198" s="14">
        <v>0.23693142941507461</v>
      </c>
      <c r="K3198" s="14">
        <v>0.23595910943634993</v>
      </c>
      <c r="L3198" s="14">
        <v>0.37235218320707769</v>
      </c>
      <c r="M3198" s="14">
        <v>0.37551483608639558</v>
      </c>
      <c r="N3198" s="14">
        <v>0.36811351142134024</v>
      </c>
      <c r="O3198" s="14">
        <v>0.29871223035237093</v>
      </c>
      <c r="P3198" s="14">
        <v>0.31210091795609973</v>
      </c>
      <c r="Q3198" s="14">
        <v>0.27052969958233702</v>
      </c>
      <c r="R3198" s="14">
        <v>0.25626024183098922</v>
      </c>
    </row>
    <row r="3199" spans="2:18">
      <c r="B3199" s="3" t="s">
        <v>430</v>
      </c>
      <c r="C3199" s="10">
        <v>0.45583846710506726</v>
      </c>
      <c r="D3199" s="10">
        <v>0.42162432376522857</v>
      </c>
      <c r="E3199" s="10">
        <v>0.4496951773327002</v>
      </c>
      <c r="F3199" s="10">
        <v>0.20850787579175833</v>
      </c>
      <c r="G3199" s="10">
        <v>0.22588905935397691</v>
      </c>
      <c r="H3199" s="10">
        <v>0.19515796563947568</v>
      </c>
      <c r="I3199" s="10">
        <v>0.25812009469339098</v>
      </c>
      <c r="J3199" s="10">
        <v>0.19191366453932271</v>
      </c>
      <c r="K3199" s="10">
        <v>0.26189601529406964</v>
      </c>
      <c r="L3199" s="10">
        <v>0.39975063942543926</v>
      </c>
      <c r="M3199" s="10">
        <v>0.37010082139734579</v>
      </c>
      <c r="N3199" s="10">
        <v>0.40093723717275381</v>
      </c>
      <c r="O3199" s="10">
        <v>0.28053593432610474</v>
      </c>
      <c r="P3199" s="10">
        <v>0.33362353482262286</v>
      </c>
      <c r="Q3199" s="10">
        <v>0.32305189786726629</v>
      </c>
      <c r="R3199" s="10">
        <v>0.27921923454551817</v>
      </c>
    </row>
    <row r="3200" spans="2:18">
      <c r="B3200" s="3" t="s">
        <v>431</v>
      </c>
      <c r="C3200" s="14">
        <v>0.39474805590592282</v>
      </c>
      <c r="D3200" s="14">
        <v>0.35289484906805557</v>
      </c>
      <c r="E3200" s="14">
        <v>0.42612353294880595</v>
      </c>
      <c r="F3200" s="14">
        <v>0.20838584091736304</v>
      </c>
      <c r="G3200" s="14">
        <v>0.20509947866091482</v>
      </c>
      <c r="H3200" s="14">
        <v>0.19363790947418336</v>
      </c>
      <c r="I3200" s="14">
        <v>0.21281282163806856</v>
      </c>
      <c r="J3200" s="14">
        <v>0.22924904199286772</v>
      </c>
      <c r="K3200" s="14">
        <v>0.22249439499267759</v>
      </c>
      <c r="L3200" s="14">
        <v>0.38291497779424316</v>
      </c>
      <c r="M3200" s="14">
        <v>0.35750668063940383</v>
      </c>
      <c r="N3200" s="14">
        <v>0.38472334274661801</v>
      </c>
      <c r="O3200" s="14">
        <v>0.30718261067355218</v>
      </c>
      <c r="P3200" s="14">
        <v>0.28147940509887115</v>
      </c>
      <c r="Q3200" s="14">
        <v>0.29084746656282007</v>
      </c>
      <c r="R3200" s="14">
        <v>0.24951150704413183</v>
      </c>
    </row>
    <row r="3201" spans="2:18">
      <c r="B3201" s="3" t="s">
        <v>432</v>
      </c>
      <c r="C3201" s="10">
        <v>0.45214183804860986</v>
      </c>
      <c r="D3201" s="10">
        <v>0.52161652028297834</v>
      </c>
      <c r="E3201" s="10">
        <v>0.43404080298464942</v>
      </c>
      <c r="F3201" s="10">
        <v>0.22058986114457124</v>
      </c>
      <c r="G3201" s="10">
        <v>0.2380257121948052</v>
      </c>
      <c r="H3201" s="10">
        <v>0.24286675711304731</v>
      </c>
      <c r="I3201" s="10">
        <v>0.22421608044603911</v>
      </c>
      <c r="J3201" s="10">
        <v>0.18793271060003369</v>
      </c>
      <c r="K3201" s="10">
        <v>0.24886279958607729</v>
      </c>
      <c r="L3201" s="10">
        <v>0.42255171436621752</v>
      </c>
      <c r="M3201" s="10">
        <v>0.39312768650516011</v>
      </c>
      <c r="N3201" s="10">
        <v>0.37861695714035987</v>
      </c>
      <c r="O3201" s="10">
        <v>0.28083957554820344</v>
      </c>
      <c r="P3201" s="10">
        <v>0.31035003772403114</v>
      </c>
      <c r="Q3201" s="10">
        <v>0.27506307300072741</v>
      </c>
      <c r="R3201" s="10">
        <v>0.27692562454323771</v>
      </c>
    </row>
    <row r="3202" spans="2:18">
      <c r="B3202" s="3" t="s">
        <v>433</v>
      </c>
      <c r="C3202" s="14">
        <v>0.40437190480033591</v>
      </c>
      <c r="D3202" s="14">
        <v>0.42207991448191529</v>
      </c>
      <c r="E3202" s="14">
        <v>0.34946831682595952</v>
      </c>
      <c r="F3202" s="14">
        <v>0.2288624697929138</v>
      </c>
      <c r="G3202" s="14">
        <v>0.20983976125734147</v>
      </c>
      <c r="H3202" s="14">
        <v>0.19323901192721787</v>
      </c>
      <c r="I3202" s="14">
        <v>0.20692682905971227</v>
      </c>
      <c r="J3202" s="14">
        <v>0.22586029999043039</v>
      </c>
      <c r="K3202" s="14">
        <v>0.23833967333964909</v>
      </c>
      <c r="L3202" s="14">
        <v>0.38432314573932014</v>
      </c>
      <c r="M3202" s="14">
        <v>0.35405959838488721</v>
      </c>
      <c r="N3202" s="14">
        <v>0.39205932402402699</v>
      </c>
      <c r="O3202" s="14">
        <v>0.27776077022120049</v>
      </c>
      <c r="P3202" s="14">
        <v>0.31298127047722235</v>
      </c>
      <c r="Q3202" s="14">
        <v>0.30233508293617561</v>
      </c>
      <c r="R3202" s="14">
        <v>0.25739901125957587</v>
      </c>
    </row>
    <row r="3203" spans="2:18">
      <c r="B3203" s="3" t="s">
        <v>434</v>
      </c>
      <c r="C3203" s="10">
        <v>0.37132291429554248</v>
      </c>
      <c r="D3203" s="10">
        <v>0.37251501704371243</v>
      </c>
      <c r="E3203" s="10">
        <v>0.40948877277630413</v>
      </c>
      <c r="F3203" s="10">
        <v>0.20085655475613481</v>
      </c>
      <c r="G3203" s="10">
        <v>0.2097069968578209</v>
      </c>
      <c r="H3203" s="10">
        <v>0.20333500011232197</v>
      </c>
      <c r="I3203" s="10">
        <v>0.21995211778942245</v>
      </c>
      <c r="J3203" s="10">
        <v>0.23723892918109327</v>
      </c>
      <c r="K3203" s="10">
        <v>0.23082433080656084</v>
      </c>
      <c r="L3203" s="10">
        <v>0.37213762712279386</v>
      </c>
      <c r="M3203" s="10">
        <v>0.37748221910208074</v>
      </c>
      <c r="N3203" s="10">
        <v>0.41348346201698133</v>
      </c>
      <c r="O3203" s="10">
        <v>0.28177265826793685</v>
      </c>
      <c r="P3203" s="10">
        <v>0.315792384720398</v>
      </c>
      <c r="Q3203" s="10">
        <v>0.28066302719895547</v>
      </c>
      <c r="R3203" s="10">
        <v>0.260424762489392</v>
      </c>
    </row>
    <row r="3204" spans="2:18">
      <c r="B3204" s="3" t="s">
        <v>435</v>
      </c>
      <c r="C3204" s="14">
        <v>0.42067528860423598</v>
      </c>
      <c r="D3204" s="14">
        <v>0.43981278567544652</v>
      </c>
      <c r="E3204" s="14">
        <v>0.33029760279537701</v>
      </c>
      <c r="F3204" s="14">
        <v>0.241931861176819</v>
      </c>
      <c r="G3204" s="14">
        <v>0.22219285402299285</v>
      </c>
      <c r="H3204" s="14">
        <v>0.20785430505401958</v>
      </c>
      <c r="I3204" s="14">
        <v>0.21467256326057035</v>
      </c>
      <c r="J3204" s="14">
        <v>0.21882269939628038</v>
      </c>
      <c r="K3204" s="14">
        <v>0.20203589248961124</v>
      </c>
      <c r="L3204" s="14">
        <v>0.38426690482904946</v>
      </c>
      <c r="M3204" s="14">
        <v>0.37792063504142809</v>
      </c>
      <c r="N3204" s="14">
        <v>0.36820974654296762</v>
      </c>
      <c r="O3204" s="14">
        <v>0.27882330013018919</v>
      </c>
      <c r="P3204" s="14">
        <v>0.33610849733796033</v>
      </c>
      <c r="Q3204" s="14">
        <v>0.29242778546391546</v>
      </c>
      <c r="R3204" s="14">
        <v>0.29077023728475931</v>
      </c>
    </row>
    <row r="3205" spans="2:18">
      <c r="B3205" s="3" t="s">
        <v>436</v>
      </c>
      <c r="C3205" s="10">
        <v>0.45299917691889191</v>
      </c>
      <c r="D3205" s="10">
        <v>0.43071438522068922</v>
      </c>
      <c r="E3205" s="10">
        <v>0.40682346136253988</v>
      </c>
      <c r="F3205" s="10">
        <v>0.22441631674465179</v>
      </c>
      <c r="G3205" s="10">
        <v>0.21219118655443978</v>
      </c>
      <c r="H3205" s="10">
        <v>0.20503505401166486</v>
      </c>
      <c r="I3205" s="10">
        <v>0.20155487276186651</v>
      </c>
      <c r="J3205" s="10">
        <v>0.25748167718261605</v>
      </c>
      <c r="K3205" s="10">
        <v>0.25241403330803824</v>
      </c>
      <c r="L3205" s="10">
        <v>0.39143411978099624</v>
      </c>
      <c r="M3205" s="10">
        <v>0.35619014402818511</v>
      </c>
      <c r="N3205" s="10">
        <v>0.39749042731246209</v>
      </c>
      <c r="O3205" s="10">
        <v>0.30832642737502186</v>
      </c>
      <c r="P3205" s="10">
        <v>0.29002057697878803</v>
      </c>
      <c r="Q3205" s="10">
        <v>0.30140413815304934</v>
      </c>
      <c r="R3205" s="10">
        <v>0.24140849631611166</v>
      </c>
    </row>
    <row r="3206" spans="2:18">
      <c r="B3206" s="3" t="s">
        <v>437</v>
      </c>
      <c r="C3206" s="14">
        <v>0.44006135423600207</v>
      </c>
      <c r="D3206" s="14">
        <v>0.41450673965798907</v>
      </c>
      <c r="E3206" s="14">
        <v>0.38589658065622456</v>
      </c>
      <c r="F3206" s="14">
        <v>0.16387392124539521</v>
      </c>
      <c r="G3206" s="14">
        <v>0.18568825916264917</v>
      </c>
      <c r="H3206" s="14">
        <v>0.23088207072362366</v>
      </c>
      <c r="I3206" s="14">
        <v>0.23487991947268985</v>
      </c>
      <c r="J3206" s="14">
        <v>0.26063781745044279</v>
      </c>
      <c r="K3206" s="14">
        <v>0.23469879421087045</v>
      </c>
      <c r="L3206" s="14">
        <v>0.36545296865418847</v>
      </c>
      <c r="M3206" s="14">
        <v>0.36073488453151681</v>
      </c>
      <c r="N3206" s="14">
        <v>0.39786668419602933</v>
      </c>
      <c r="O3206" s="14">
        <v>0.29893820448185288</v>
      </c>
      <c r="P3206" s="14">
        <v>0.30496291166441342</v>
      </c>
      <c r="Q3206" s="14">
        <v>0.28542160899495</v>
      </c>
      <c r="R3206" s="14">
        <v>0.27813069842957078</v>
      </c>
    </row>
    <row r="3207" spans="2:18">
      <c r="B3207" s="3" t="s">
        <v>438</v>
      </c>
      <c r="C3207" s="10">
        <v>0.44737472761221686</v>
      </c>
      <c r="D3207" s="10">
        <v>0.41623639367259552</v>
      </c>
      <c r="E3207" s="10">
        <v>0.47524453062985861</v>
      </c>
      <c r="F3207" s="10">
        <v>0.21398407277107528</v>
      </c>
      <c r="G3207" s="10">
        <v>0.19929074500202312</v>
      </c>
      <c r="H3207" s="10">
        <v>0.21531942623785066</v>
      </c>
      <c r="I3207" s="10">
        <v>0.20923217717080356</v>
      </c>
      <c r="J3207" s="10">
        <v>0.22423409701563685</v>
      </c>
      <c r="K3207" s="10">
        <v>0.22945533971668505</v>
      </c>
      <c r="L3207" s="10">
        <v>0.36727037666955942</v>
      </c>
      <c r="M3207" s="10">
        <v>0.36844838711049904</v>
      </c>
      <c r="N3207" s="10">
        <v>0.37980599040571339</v>
      </c>
      <c r="O3207" s="10">
        <v>0.29246428207700587</v>
      </c>
      <c r="P3207" s="10">
        <v>0.29155346624212874</v>
      </c>
      <c r="Q3207" s="10">
        <v>0.30294960343257554</v>
      </c>
      <c r="R3207" s="10">
        <v>0.25869267761361125</v>
      </c>
    </row>
    <row r="3208" spans="2:18">
      <c r="B3208" s="3" t="s">
        <v>439</v>
      </c>
      <c r="C3208" s="14">
        <v>0.39604845198004107</v>
      </c>
      <c r="D3208" s="14">
        <v>0.3954048449467612</v>
      </c>
      <c r="E3208" s="14">
        <v>0.36573053124582611</v>
      </c>
      <c r="F3208" s="14">
        <v>0.20343715721389363</v>
      </c>
      <c r="G3208" s="14">
        <v>0.19663137999024355</v>
      </c>
      <c r="H3208" s="14">
        <v>0.20096648031621003</v>
      </c>
      <c r="I3208" s="14">
        <v>0.21469852760847496</v>
      </c>
      <c r="J3208" s="14">
        <v>0.19973661031788925</v>
      </c>
      <c r="K3208" s="14">
        <v>0.20972503600732037</v>
      </c>
      <c r="L3208" s="14">
        <v>0.34703737535623419</v>
      </c>
      <c r="M3208" s="14">
        <v>0.37903769168628204</v>
      </c>
      <c r="N3208" s="14">
        <v>0.38204992527410225</v>
      </c>
      <c r="O3208" s="14">
        <v>0.29115641165203465</v>
      </c>
      <c r="P3208" s="14">
        <v>0.31940592848761262</v>
      </c>
      <c r="Q3208" s="14">
        <v>0.27247114273664547</v>
      </c>
      <c r="R3208" s="14">
        <v>0.24423021091854363</v>
      </c>
    </row>
    <row r="3209" spans="2:18">
      <c r="B3209" s="3" t="s">
        <v>440</v>
      </c>
      <c r="C3209" s="10">
        <v>0.45786790271003103</v>
      </c>
      <c r="D3209" s="10">
        <v>0.47810352035678111</v>
      </c>
      <c r="E3209" s="10">
        <v>0.40377639768522122</v>
      </c>
      <c r="F3209" s="10">
        <v>0.20567824671086357</v>
      </c>
      <c r="G3209" s="10">
        <v>0.24379242912251545</v>
      </c>
      <c r="H3209" s="10">
        <v>0.16843009940070564</v>
      </c>
      <c r="I3209" s="10">
        <v>0.2183126160325197</v>
      </c>
      <c r="J3209" s="10">
        <v>0.20380506671828114</v>
      </c>
      <c r="K3209" s="10">
        <v>0.26743039388270906</v>
      </c>
      <c r="L3209" s="10">
        <v>0.38808948509696545</v>
      </c>
      <c r="M3209" s="10">
        <v>0.39157509032577748</v>
      </c>
      <c r="N3209" s="10">
        <v>0.38965094714346055</v>
      </c>
      <c r="O3209" s="10">
        <v>0.28596596545621733</v>
      </c>
      <c r="P3209" s="10">
        <v>0.30989428556953391</v>
      </c>
      <c r="Q3209" s="10">
        <v>0.27660155194532188</v>
      </c>
      <c r="R3209" s="10">
        <v>0.25505292988798933</v>
      </c>
    </row>
    <row r="3210" spans="2:18">
      <c r="B3210" s="3" t="s">
        <v>441</v>
      </c>
      <c r="C3210" s="14">
        <v>0.40390547354267087</v>
      </c>
      <c r="D3210" s="14">
        <v>0.4264559660180578</v>
      </c>
      <c r="E3210" s="14">
        <v>0.41914774969976459</v>
      </c>
      <c r="F3210" s="14">
        <v>0.2189654334162508</v>
      </c>
      <c r="G3210" s="14">
        <v>0.20325097185834201</v>
      </c>
      <c r="H3210" s="14">
        <v>0.22387073159317578</v>
      </c>
      <c r="I3210" s="14">
        <v>0.22579029827487393</v>
      </c>
      <c r="J3210" s="14">
        <v>0.2115948388164787</v>
      </c>
      <c r="K3210" s="14">
        <v>0.21402162543882963</v>
      </c>
      <c r="L3210" s="14">
        <v>0.40076444917867293</v>
      </c>
      <c r="M3210" s="14">
        <v>0.37145931285710876</v>
      </c>
      <c r="N3210" s="14">
        <v>0.37668432065474244</v>
      </c>
      <c r="O3210" s="14">
        <v>0.28881917055750683</v>
      </c>
      <c r="P3210" s="14">
        <v>0.2838981360340303</v>
      </c>
      <c r="Q3210" s="14">
        <v>0.30852011806171553</v>
      </c>
      <c r="R3210" s="14">
        <v>0.2482889501892255</v>
      </c>
    </row>
    <row r="3211" spans="2:18">
      <c r="B3211" s="3" t="s">
        <v>442</v>
      </c>
      <c r="C3211" s="10">
        <v>0.42220065199548673</v>
      </c>
      <c r="D3211" s="10">
        <v>0.40926927215342057</v>
      </c>
      <c r="E3211" s="10">
        <v>0.47546103894538505</v>
      </c>
      <c r="F3211" s="10">
        <v>0.21983181520312672</v>
      </c>
      <c r="G3211" s="10">
        <v>0.24264450133247231</v>
      </c>
      <c r="H3211" s="10">
        <v>0.20659956953031383</v>
      </c>
      <c r="I3211" s="10">
        <v>0.1914459391570478</v>
      </c>
      <c r="J3211" s="10">
        <v>0.23485373441838153</v>
      </c>
      <c r="K3211" s="10">
        <v>0.28091814479883009</v>
      </c>
      <c r="L3211" s="10">
        <v>0.38373145438416789</v>
      </c>
      <c r="M3211" s="10">
        <v>0.36915877555306292</v>
      </c>
      <c r="N3211" s="10">
        <v>0.37721619652362182</v>
      </c>
      <c r="O3211" s="10">
        <v>0.29342283721463036</v>
      </c>
      <c r="P3211" s="10">
        <v>0.26749066649375064</v>
      </c>
      <c r="Q3211" s="10">
        <v>0.3087664970188454</v>
      </c>
      <c r="R3211" s="10">
        <v>0.28844102239928621</v>
      </c>
    </row>
    <row r="3212" spans="2:18">
      <c r="B3212" s="3" t="s">
        <v>443</v>
      </c>
      <c r="C3212" s="14">
        <v>0.42038384869974205</v>
      </c>
      <c r="D3212" s="14">
        <v>0.42860367776582353</v>
      </c>
      <c r="E3212" s="14">
        <v>0.34236336936875011</v>
      </c>
      <c r="F3212" s="14">
        <v>0.19361985087551001</v>
      </c>
      <c r="G3212" s="14">
        <v>0.19959757623362245</v>
      </c>
      <c r="H3212" s="14">
        <v>0.20664306107447378</v>
      </c>
      <c r="I3212" s="14">
        <v>0.22449815742562015</v>
      </c>
      <c r="J3212" s="14">
        <v>0.22697735649519563</v>
      </c>
      <c r="K3212" s="14">
        <v>0.22647789435237964</v>
      </c>
      <c r="L3212" s="14">
        <v>0.37510431557915447</v>
      </c>
      <c r="M3212" s="14">
        <v>0.38376935483395952</v>
      </c>
      <c r="N3212" s="14">
        <v>0.40607923042991356</v>
      </c>
      <c r="O3212" s="14">
        <v>0.29322921920724421</v>
      </c>
      <c r="P3212" s="14">
        <v>0.32834940751567138</v>
      </c>
      <c r="Q3212" s="14">
        <v>0.30137312715067816</v>
      </c>
      <c r="R3212" s="14">
        <v>0.23467225158288801</v>
      </c>
    </row>
    <row r="3213" spans="2:18">
      <c r="B3213" s="3" t="s">
        <v>444</v>
      </c>
      <c r="C3213" s="10">
        <v>0.41111218877167754</v>
      </c>
      <c r="D3213" s="10">
        <v>0.38429698171775356</v>
      </c>
      <c r="E3213" s="10">
        <v>0.41001837788771217</v>
      </c>
      <c r="F3213" s="10">
        <v>0.22101058237547366</v>
      </c>
      <c r="G3213" s="10">
        <v>0.22818109198993478</v>
      </c>
      <c r="H3213" s="10">
        <v>0.19946336861563707</v>
      </c>
      <c r="I3213" s="10">
        <v>0.20523814733081899</v>
      </c>
      <c r="J3213" s="10">
        <v>0.20699625537684235</v>
      </c>
      <c r="K3213" s="10">
        <v>0.22041243978055763</v>
      </c>
      <c r="L3213" s="10">
        <v>0.37315266708237466</v>
      </c>
      <c r="M3213" s="10">
        <v>0.35746330398306014</v>
      </c>
      <c r="N3213" s="10">
        <v>0.38882612981496906</v>
      </c>
      <c r="O3213" s="10">
        <v>0.29132179920452211</v>
      </c>
      <c r="P3213" s="10">
        <v>0.29764877018960129</v>
      </c>
      <c r="Q3213" s="10">
        <v>0.27667512969388536</v>
      </c>
      <c r="R3213" s="10">
        <v>0.23575586986827318</v>
      </c>
    </row>
    <row r="3214" spans="2:18">
      <c r="B3214" s="3" t="s">
        <v>445</v>
      </c>
      <c r="C3214" s="14">
        <v>0.39981126259869604</v>
      </c>
      <c r="D3214" s="14">
        <v>0.39758307650023417</v>
      </c>
      <c r="E3214" s="14">
        <v>0.39240312748289458</v>
      </c>
      <c r="F3214" s="14">
        <v>0.20402068897360226</v>
      </c>
      <c r="G3214" s="14">
        <v>0.20796997160708827</v>
      </c>
      <c r="H3214" s="14">
        <v>0.19946814202950749</v>
      </c>
      <c r="I3214" s="14">
        <v>0.2094097839837156</v>
      </c>
      <c r="J3214" s="14">
        <v>0.22883444323742347</v>
      </c>
      <c r="K3214" s="14">
        <v>0.24687999094661681</v>
      </c>
      <c r="L3214" s="14">
        <v>0.36965114369608398</v>
      </c>
      <c r="M3214" s="14">
        <v>0.37616772946075122</v>
      </c>
      <c r="N3214" s="14">
        <v>0.36678513100456361</v>
      </c>
      <c r="O3214" s="14">
        <v>0.30463041930714035</v>
      </c>
      <c r="P3214" s="14">
        <v>0.2930404653617058</v>
      </c>
      <c r="Q3214" s="14">
        <v>0.27631825844246483</v>
      </c>
      <c r="R3214" s="14">
        <v>0.22836213418652646</v>
      </c>
    </row>
    <row r="3215" spans="2:18">
      <c r="B3215" s="3" t="s">
        <v>446</v>
      </c>
      <c r="C3215" s="10">
        <v>0.38233276514500802</v>
      </c>
      <c r="D3215" s="10">
        <v>0.42665008991201536</v>
      </c>
      <c r="E3215" s="10">
        <v>0.3962805412472859</v>
      </c>
      <c r="F3215" s="10">
        <v>0.173898381514977</v>
      </c>
      <c r="G3215" s="10">
        <v>0.21379438188244498</v>
      </c>
      <c r="H3215" s="10">
        <v>0.22424216255708351</v>
      </c>
      <c r="I3215" s="10">
        <v>0.23457428949551773</v>
      </c>
      <c r="J3215" s="10">
        <v>0.22936026690918768</v>
      </c>
      <c r="K3215" s="10">
        <v>0.25366153408342634</v>
      </c>
      <c r="L3215" s="10">
        <v>0.37337744354434432</v>
      </c>
      <c r="M3215" s="10">
        <v>0.35732075274511732</v>
      </c>
      <c r="N3215" s="10">
        <v>0.38101112242573931</v>
      </c>
      <c r="O3215" s="10">
        <v>0.25597197773683322</v>
      </c>
      <c r="P3215" s="10">
        <v>0.30128754687064241</v>
      </c>
      <c r="Q3215" s="10">
        <v>0.33804302149708104</v>
      </c>
      <c r="R3215" s="10">
        <v>0.29709355635027107</v>
      </c>
    </row>
    <row r="3216" spans="2:18">
      <c r="B3216" s="3" t="s">
        <v>447</v>
      </c>
      <c r="C3216" s="14">
        <v>0.40273721788333627</v>
      </c>
      <c r="D3216" s="14">
        <v>0.45898920742602001</v>
      </c>
      <c r="E3216" s="14">
        <v>0.42242761010042346</v>
      </c>
      <c r="F3216" s="14">
        <v>0.21910549965557752</v>
      </c>
      <c r="G3216" s="14">
        <v>0.21128686962845869</v>
      </c>
      <c r="H3216" s="14">
        <v>0.19448974653379855</v>
      </c>
      <c r="I3216" s="14">
        <v>0.22366820392172926</v>
      </c>
      <c r="J3216" s="14">
        <v>0.22111044260861371</v>
      </c>
      <c r="K3216" s="14">
        <v>0.22570507453400862</v>
      </c>
      <c r="L3216" s="14">
        <v>0.38836020490019552</v>
      </c>
      <c r="M3216" s="14">
        <v>0.37196681982505242</v>
      </c>
      <c r="N3216" s="14">
        <v>0.38386110288556935</v>
      </c>
      <c r="O3216" s="14">
        <v>0.28330391458075804</v>
      </c>
      <c r="P3216" s="14">
        <v>0.31095219957628245</v>
      </c>
      <c r="Q3216" s="14">
        <v>0.3030398484168067</v>
      </c>
      <c r="R3216" s="14">
        <v>0.24392745513126041</v>
      </c>
    </row>
    <row r="3217" spans="2:18">
      <c r="B3217" s="3" t="s">
        <v>448</v>
      </c>
      <c r="C3217" s="10">
        <v>0.4568040317360143</v>
      </c>
      <c r="D3217" s="10">
        <v>0.3726774992239783</v>
      </c>
      <c r="E3217" s="10">
        <v>0.40587777839452871</v>
      </c>
      <c r="F3217" s="10">
        <v>0.18158490279973447</v>
      </c>
      <c r="G3217" s="10">
        <v>0.22112948677202493</v>
      </c>
      <c r="H3217" s="10">
        <v>0.25307363501217056</v>
      </c>
      <c r="I3217" s="10">
        <v>0.25318285296501702</v>
      </c>
      <c r="J3217" s="10">
        <v>0.27225698985082242</v>
      </c>
      <c r="K3217" s="10">
        <v>0.23134965199946464</v>
      </c>
      <c r="L3217" s="10">
        <v>0.3957543890640246</v>
      </c>
      <c r="M3217" s="10">
        <v>0.38244849318567081</v>
      </c>
      <c r="N3217" s="10">
        <v>0.4045125041701027</v>
      </c>
      <c r="O3217" s="10">
        <v>0.28018038024528491</v>
      </c>
      <c r="P3217" s="10">
        <v>0.32926842907268927</v>
      </c>
      <c r="Q3217" s="10">
        <v>0.2988650206967064</v>
      </c>
      <c r="R3217" s="10">
        <v>0.28587207147786381</v>
      </c>
    </row>
    <row r="3218" spans="2:18">
      <c r="B3218" s="3" t="s">
        <v>449</v>
      </c>
      <c r="C3218" s="14">
        <v>0.44274464241009104</v>
      </c>
      <c r="D3218" s="14">
        <v>0.39447117720558961</v>
      </c>
      <c r="E3218" s="14">
        <v>0.4358157306059553</v>
      </c>
      <c r="F3218" s="14">
        <v>0.18484788913487638</v>
      </c>
      <c r="G3218" s="14">
        <v>0.20931988783624261</v>
      </c>
      <c r="H3218" s="14">
        <v>0.22659047243766151</v>
      </c>
      <c r="I3218" s="14">
        <v>0.25474773337338241</v>
      </c>
      <c r="J3218" s="14">
        <v>0.25460557567040559</v>
      </c>
      <c r="K3218" s="14">
        <v>0.26107338895520754</v>
      </c>
      <c r="L3218" s="14">
        <v>0.39620744445605777</v>
      </c>
      <c r="M3218" s="14">
        <v>0.3838390830277571</v>
      </c>
      <c r="N3218" s="14">
        <v>0.41716230200962162</v>
      </c>
      <c r="O3218" s="14">
        <v>0.27046073229682444</v>
      </c>
      <c r="P3218" s="14">
        <v>0.31020904359059687</v>
      </c>
      <c r="Q3218" s="14">
        <v>0.33650137424189253</v>
      </c>
      <c r="R3218" s="14">
        <v>0.27226328988984327</v>
      </c>
    </row>
    <row r="3219" spans="2:18">
      <c r="B3219" s="3" t="s">
        <v>450</v>
      </c>
      <c r="C3219" s="10">
        <v>0.38257090885567352</v>
      </c>
      <c r="D3219" s="10">
        <v>0.42282663217198535</v>
      </c>
      <c r="E3219" s="10">
        <v>0.44813279029418296</v>
      </c>
      <c r="F3219" s="10">
        <v>0.2545602988178936</v>
      </c>
      <c r="G3219" s="10">
        <v>0.20482627593277977</v>
      </c>
      <c r="H3219" s="10">
        <v>0.20620749890167969</v>
      </c>
      <c r="I3219" s="10">
        <v>0.24371611958276448</v>
      </c>
      <c r="J3219" s="10">
        <v>0.22349979443585516</v>
      </c>
      <c r="K3219" s="10">
        <v>0.25212089949743149</v>
      </c>
      <c r="L3219" s="10">
        <v>0.37340538571200665</v>
      </c>
      <c r="M3219" s="10">
        <v>0.38861720241107661</v>
      </c>
      <c r="N3219" s="10">
        <v>0.4164019073177343</v>
      </c>
      <c r="O3219" s="10">
        <v>0.27399367234449001</v>
      </c>
      <c r="P3219" s="10">
        <v>0.33392959646177128</v>
      </c>
      <c r="Q3219" s="10">
        <v>0.28693658336982464</v>
      </c>
      <c r="R3219" s="10">
        <v>0.25458894250133113</v>
      </c>
    </row>
    <row r="3220" spans="2:18">
      <c r="B3220" s="3" t="s">
        <v>451</v>
      </c>
      <c r="C3220" s="14">
        <v>0.38022665475901901</v>
      </c>
      <c r="D3220" s="14">
        <v>0.41041338111284215</v>
      </c>
      <c r="E3220" s="14">
        <v>0.37107543279055916</v>
      </c>
      <c r="F3220" s="14">
        <v>0.19669056835663179</v>
      </c>
      <c r="G3220" s="14">
        <v>0.18534171506758029</v>
      </c>
      <c r="H3220" s="14">
        <v>0.20517851685258645</v>
      </c>
      <c r="I3220" s="14">
        <v>0.23095623244396415</v>
      </c>
      <c r="J3220" s="14">
        <v>0.2237026497606589</v>
      </c>
      <c r="K3220" s="14">
        <v>0.23588921774408164</v>
      </c>
      <c r="L3220" s="14">
        <v>0.37229321971516832</v>
      </c>
      <c r="M3220" s="14">
        <v>0.33054038077400483</v>
      </c>
      <c r="N3220" s="14">
        <v>0.39723853648026858</v>
      </c>
      <c r="O3220" s="14">
        <v>0.28626969075528824</v>
      </c>
      <c r="P3220" s="14">
        <v>0.35383487999388757</v>
      </c>
      <c r="Q3220" s="14">
        <v>0.31988474123500227</v>
      </c>
      <c r="R3220" s="14">
        <v>0.2313509929564169</v>
      </c>
    </row>
    <row r="3221" spans="2:18">
      <c r="B3221" s="3" t="s">
        <v>452</v>
      </c>
      <c r="C3221" s="10">
        <v>0.40857739491675338</v>
      </c>
      <c r="D3221" s="10">
        <v>0.4735794617240372</v>
      </c>
      <c r="E3221" s="10">
        <v>0.44219154894968521</v>
      </c>
      <c r="F3221" s="10">
        <v>0.23811862978771681</v>
      </c>
      <c r="G3221" s="10">
        <v>0.22043020045021641</v>
      </c>
      <c r="H3221" s="10">
        <v>0.21608467500585987</v>
      </c>
      <c r="I3221" s="10">
        <v>0.20671600881515131</v>
      </c>
      <c r="J3221" s="10">
        <v>0.19600292709954553</v>
      </c>
      <c r="K3221" s="10">
        <v>0.23032488066707124</v>
      </c>
      <c r="L3221" s="10">
        <v>0.42240331667908876</v>
      </c>
      <c r="M3221" s="10">
        <v>0.37774317209617148</v>
      </c>
      <c r="N3221" s="10">
        <v>0.37666717442294873</v>
      </c>
      <c r="O3221" s="10">
        <v>0.29721397603196603</v>
      </c>
      <c r="P3221" s="10">
        <v>0.29825459495079204</v>
      </c>
      <c r="Q3221" s="10">
        <v>0.27484687291181908</v>
      </c>
      <c r="R3221" s="10">
        <v>0.23562247565952538</v>
      </c>
    </row>
    <row r="3222" spans="2:18">
      <c r="B3222" s="3" t="s">
        <v>453</v>
      </c>
      <c r="C3222" s="14">
        <v>0.45213727585304986</v>
      </c>
      <c r="D3222" s="14">
        <v>0.40492482091049586</v>
      </c>
      <c r="E3222" s="14">
        <v>0.43595470493228572</v>
      </c>
      <c r="F3222" s="14">
        <v>0.13593659369403102</v>
      </c>
      <c r="G3222" s="14">
        <v>0.20059155435143433</v>
      </c>
      <c r="H3222" s="14">
        <v>0.23950811712223471</v>
      </c>
      <c r="I3222" s="14">
        <v>0.25516277541450172</v>
      </c>
      <c r="J3222" s="14">
        <v>0.24189760133698776</v>
      </c>
      <c r="K3222" s="14">
        <v>0.28259534132197534</v>
      </c>
      <c r="L3222" s="14">
        <v>0.37041886541513863</v>
      </c>
      <c r="M3222" s="14">
        <v>0.38363949725409524</v>
      </c>
      <c r="N3222" s="14">
        <v>0.39536285583754655</v>
      </c>
      <c r="O3222" s="14">
        <v>0.29222568675506438</v>
      </c>
      <c r="P3222" s="14">
        <v>0.2912774541272537</v>
      </c>
      <c r="Q3222" s="14">
        <v>0.34531363091121409</v>
      </c>
      <c r="R3222" s="14">
        <v>0.30446564399180104</v>
      </c>
    </row>
    <row r="3223" spans="2:18">
      <c r="B3223" s="3" t="s">
        <v>454</v>
      </c>
      <c r="C3223" s="10">
        <v>0.38728986833126022</v>
      </c>
      <c r="D3223" s="10">
        <v>0.40449015803133509</v>
      </c>
      <c r="E3223" s="10">
        <v>0.4349132349727472</v>
      </c>
      <c r="F3223" s="10">
        <v>0.18360893092357394</v>
      </c>
      <c r="G3223" s="10">
        <v>0.2176128854727542</v>
      </c>
      <c r="H3223" s="10">
        <v>0.22304043334378088</v>
      </c>
      <c r="I3223" s="10">
        <v>0.24603284513806734</v>
      </c>
      <c r="J3223" s="10">
        <v>0.21981698676887701</v>
      </c>
      <c r="K3223" s="10">
        <v>0.26075620786146986</v>
      </c>
      <c r="L3223" s="10">
        <v>0.42008581625090746</v>
      </c>
      <c r="M3223" s="10">
        <v>0.39131918263133036</v>
      </c>
      <c r="N3223" s="10">
        <v>0.36834018405969166</v>
      </c>
      <c r="O3223" s="10">
        <v>0.27941473735009958</v>
      </c>
      <c r="P3223" s="10">
        <v>0.28434174798372958</v>
      </c>
      <c r="Q3223" s="10">
        <v>0.31617399546568931</v>
      </c>
      <c r="R3223" s="10">
        <v>0.26840010209958309</v>
      </c>
    </row>
    <row r="3224" spans="2:18">
      <c r="B3224" s="3" t="s">
        <v>455</v>
      </c>
      <c r="C3224" s="14">
        <v>0.39347398977807557</v>
      </c>
      <c r="D3224" s="14">
        <v>0.37937215204706748</v>
      </c>
      <c r="E3224" s="14">
        <v>0.55425033846752481</v>
      </c>
      <c r="F3224" s="14">
        <v>0.21029487472282288</v>
      </c>
      <c r="G3224" s="14">
        <v>0.22014462637138144</v>
      </c>
      <c r="H3224" s="14">
        <v>0.21535664757450307</v>
      </c>
      <c r="I3224" s="14">
        <v>0.23123521547953255</v>
      </c>
      <c r="J3224" s="14">
        <v>0.21802829709231386</v>
      </c>
      <c r="K3224" s="14">
        <v>0.23978946571978507</v>
      </c>
      <c r="L3224" s="14">
        <v>0.39238244471750194</v>
      </c>
      <c r="M3224" s="14">
        <v>0.37034797390441732</v>
      </c>
      <c r="N3224" s="14">
        <v>0.40152533631857235</v>
      </c>
      <c r="O3224" s="14">
        <v>0.29109620800565206</v>
      </c>
      <c r="P3224" s="14">
        <v>0.31700837716938907</v>
      </c>
      <c r="Q3224" s="14">
        <v>0.28626611382892658</v>
      </c>
      <c r="R3224" s="14">
        <v>0.266572398432602</v>
      </c>
    </row>
    <row r="3225" spans="2:18">
      <c r="B3225" s="3" t="s">
        <v>456</v>
      </c>
      <c r="C3225" s="10">
        <v>0.4001124217191897</v>
      </c>
      <c r="D3225" s="10">
        <v>0.47272318826835752</v>
      </c>
      <c r="E3225" s="10">
        <v>0.4528624619537035</v>
      </c>
      <c r="F3225" s="10">
        <v>0.21945028002499486</v>
      </c>
      <c r="G3225" s="10">
        <v>0.25887790970557495</v>
      </c>
      <c r="H3225" s="10">
        <v>0.22020786033427836</v>
      </c>
      <c r="I3225" s="10">
        <v>0.20830692796824996</v>
      </c>
      <c r="J3225" s="10">
        <v>0.21476048165828221</v>
      </c>
      <c r="K3225" s="10">
        <v>0.23469206799497533</v>
      </c>
      <c r="L3225" s="10">
        <v>0.42072286141353099</v>
      </c>
      <c r="M3225" s="10">
        <v>0.42292512693164447</v>
      </c>
      <c r="N3225" s="10">
        <v>0.35094560056598506</v>
      </c>
      <c r="O3225" s="10">
        <v>0.29085972067532301</v>
      </c>
      <c r="P3225" s="10">
        <v>0.31137919757678023</v>
      </c>
      <c r="Q3225" s="10">
        <v>0.28898499716260062</v>
      </c>
      <c r="R3225" s="10">
        <v>0.25844897464555927</v>
      </c>
    </row>
    <row r="3226" spans="2:18">
      <c r="B3226" s="3" t="s">
        <v>457</v>
      </c>
      <c r="C3226" s="14">
        <v>0.40785441082120838</v>
      </c>
      <c r="D3226" s="14">
        <v>0.37776458150558789</v>
      </c>
      <c r="E3226" s="14">
        <v>0.44476583803942438</v>
      </c>
      <c r="F3226" s="14">
        <v>0.19679560621542469</v>
      </c>
      <c r="G3226" s="14">
        <v>0.22298189124402307</v>
      </c>
      <c r="H3226" s="14">
        <v>0.21771921289500418</v>
      </c>
      <c r="I3226" s="14">
        <v>0.22107592927979705</v>
      </c>
      <c r="J3226" s="14">
        <v>0.2684648314441998</v>
      </c>
      <c r="K3226" s="14">
        <v>0.26426518689119394</v>
      </c>
      <c r="L3226" s="14">
        <v>0.36424930213730333</v>
      </c>
      <c r="M3226" s="14">
        <v>0.39577134981398338</v>
      </c>
      <c r="N3226" s="14">
        <v>0.3833008572542817</v>
      </c>
      <c r="O3226" s="14">
        <v>0.28164807945361159</v>
      </c>
      <c r="P3226" s="14">
        <v>0.31381348874561205</v>
      </c>
      <c r="Q3226" s="14">
        <v>0.30665416720639793</v>
      </c>
      <c r="R3226" s="14">
        <v>0.29167735466416445</v>
      </c>
    </row>
    <row r="3227" spans="2:18">
      <c r="B3227" s="3" t="s">
        <v>458</v>
      </c>
      <c r="C3227" s="10">
        <v>0.41106517842191381</v>
      </c>
      <c r="D3227" s="10">
        <v>0.46033371332278716</v>
      </c>
      <c r="E3227" s="10">
        <v>0.35999064828477756</v>
      </c>
      <c r="F3227" s="10">
        <v>0.1955584360321635</v>
      </c>
      <c r="G3227" s="10">
        <v>0.21122325466552036</v>
      </c>
      <c r="H3227" s="10">
        <v>0.22206146336473356</v>
      </c>
      <c r="I3227" s="10">
        <v>0.23124906388675001</v>
      </c>
      <c r="J3227" s="10">
        <v>0.24173982738021574</v>
      </c>
      <c r="K3227" s="10">
        <v>0.26179716109095325</v>
      </c>
      <c r="L3227" s="10">
        <v>0.38069478038322629</v>
      </c>
      <c r="M3227" s="10">
        <v>0.37933660144281089</v>
      </c>
      <c r="N3227" s="10">
        <v>0.37043408870104449</v>
      </c>
      <c r="O3227" s="10">
        <v>0.28661226103196114</v>
      </c>
      <c r="P3227" s="10">
        <v>0.27806920010829661</v>
      </c>
      <c r="Q3227" s="10">
        <v>0.30557548845263166</v>
      </c>
      <c r="R3227" s="10">
        <v>0.27951382481042053</v>
      </c>
    </row>
    <row r="3228" spans="2:18">
      <c r="B3228" s="3" t="s">
        <v>459</v>
      </c>
      <c r="C3228" s="14">
        <v>0.41397736164426269</v>
      </c>
      <c r="D3228" s="14">
        <v>0.36829959343542029</v>
      </c>
      <c r="E3228" s="14">
        <v>0.42355666280554544</v>
      </c>
      <c r="F3228" s="14">
        <v>0.22757717132710792</v>
      </c>
      <c r="G3228" s="14">
        <v>0.20667331999638852</v>
      </c>
      <c r="H3228" s="14">
        <v>0.19609183616614195</v>
      </c>
      <c r="I3228" s="14">
        <v>0.24331765001203598</v>
      </c>
      <c r="J3228" s="14">
        <v>0.21238715785823767</v>
      </c>
      <c r="K3228" s="14">
        <v>0.24145216577360698</v>
      </c>
      <c r="L3228" s="14">
        <v>0.40379431178249375</v>
      </c>
      <c r="M3228" s="14">
        <v>0.36452363776741581</v>
      </c>
      <c r="N3228" s="14">
        <v>0.3980853623860337</v>
      </c>
      <c r="O3228" s="14">
        <v>0.2635418357535112</v>
      </c>
      <c r="P3228" s="14">
        <v>0.31719587137769745</v>
      </c>
      <c r="Q3228" s="14">
        <v>0.30791362251666066</v>
      </c>
      <c r="R3228" s="14">
        <v>0.260521589349898</v>
      </c>
    </row>
    <row r="3229" spans="2:18">
      <c r="B3229" s="3" t="s">
        <v>460</v>
      </c>
      <c r="C3229" s="10">
        <v>0.39451265347898534</v>
      </c>
      <c r="D3229" s="10">
        <v>0.4162892321939598</v>
      </c>
      <c r="E3229" s="10">
        <v>0.39696014886943393</v>
      </c>
      <c r="F3229" s="10">
        <v>0.23438976670375167</v>
      </c>
      <c r="G3229" s="10">
        <v>0.17576834647042919</v>
      </c>
      <c r="H3229" s="10">
        <v>0.23371448458465469</v>
      </c>
      <c r="I3229" s="10">
        <v>0.22930181478984218</v>
      </c>
      <c r="J3229" s="10">
        <v>0.22890426371071429</v>
      </c>
      <c r="K3229" s="10">
        <v>0.23709642439080855</v>
      </c>
      <c r="L3229" s="10">
        <v>0.37779851980214879</v>
      </c>
      <c r="M3229" s="10">
        <v>0.37507817203814342</v>
      </c>
      <c r="N3229" s="10">
        <v>0.38227906361594655</v>
      </c>
      <c r="O3229" s="10">
        <v>0.31903048658423633</v>
      </c>
      <c r="P3229" s="10">
        <v>0.30602119212929368</v>
      </c>
      <c r="Q3229" s="10">
        <v>0.28720700921797793</v>
      </c>
      <c r="R3229" s="10">
        <v>0.23425760880489593</v>
      </c>
    </row>
    <row r="3230" spans="2:18">
      <c r="B3230" s="3" t="s">
        <v>461</v>
      </c>
      <c r="C3230" s="14">
        <v>0.42069922332539206</v>
      </c>
      <c r="D3230" s="14">
        <v>0.4420753147025735</v>
      </c>
      <c r="E3230" s="14">
        <v>0.44983690175844665</v>
      </c>
      <c r="F3230" s="14">
        <v>0.2133849013296045</v>
      </c>
      <c r="G3230" s="14">
        <v>0.22844128637715821</v>
      </c>
      <c r="H3230" s="14">
        <v>0.22380807654119012</v>
      </c>
      <c r="I3230" s="14">
        <v>0.23562934842527833</v>
      </c>
      <c r="J3230" s="14">
        <v>0.20500664328318621</v>
      </c>
      <c r="K3230" s="14">
        <v>0.24884644299789641</v>
      </c>
      <c r="L3230" s="14">
        <v>0.38193763903986117</v>
      </c>
      <c r="M3230" s="14">
        <v>0.38295190413489033</v>
      </c>
      <c r="N3230" s="14">
        <v>0.38825482685671558</v>
      </c>
      <c r="O3230" s="14">
        <v>0.30468764099299306</v>
      </c>
      <c r="P3230" s="14">
        <v>0.32398541836051459</v>
      </c>
      <c r="Q3230" s="14">
        <v>0.28680455301463043</v>
      </c>
      <c r="R3230" s="14">
        <v>0.26234883534642273</v>
      </c>
    </row>
    <row r="3231" spans="2:18">
      <c r="B3231" s="3" t="s">
        <v>462</v>
      </c>
      <c r="C3231" s="10">
        <v>0.44016819472429664</v>
      </c>
      <c r="D3231" s="10">
        <v>0.46033974621658741</v>
      </c>
      <c r="E3231" s="10">
        <v>0.43432681079130459</v>
      </c>
      <c r="F3231" s="10">
        <v>0.24388732615472272</v>
      </c>
      <c r="G3231" s="10">
        <v>0.21238206560808159</v>
      </c>
      <c r="H3231" s="10">
        <v>0.20404842111715912</v>
      </c>
      <c r="I3231" s="10">
        <v>0.21549523196121614</v>
      </c>
      <c r="J3231" s="10">
        <v>0.22594385741992809</v>
      </c>
      <c r="K3231" s="10">
        <v>0.23738893692984478</v>
      </c>
      <c r="L3231" s="10">
        <v>0.35908841385234513</v>
      </c>
      <c r="M3231" s="10">
        <v>0.37642161821350512</v>
      </c>
      <c r="N3231" s="10">
        <v>0.40356635943465174</v>
      </c>
      <c r="O3231" s="10">
        <v>0.28955418488894014</v>
      </c>
      <c r="P3231" s="10">
        <v>0.34250986692298341</v>
      </c>
      <c r="Q3231" s="10">
        <v>0.29890754796725416</v>
      </c>
      <c r="R3231" s="10">
        <v>0.26109045412694493</v>
      </c>
    </row>
    <row r="3232" spans="2:18">
      <c r="B3232" s="3" t="s">
        <v>463</v>
      </c>
      <c r="C3232" s="14">
        <v>0.41574375538825808</v>
      </c>
      <c r="D3232" s="14">
        <v>0.41497736749882524</v>
      </c>
      <c r="E3232" s="14">
        <v>0.41715359954932768</v>
      </c>
      <c r="F3232" s="14">
        <v>0.19686446816287523</v>
      </c>
      <c r="G3232" s="14">
        <v>0.18553520672302143</v>
      </c>
      <c r="H3232" s="14">
        <v>0.22058149690128503</v>
      </c>
      <c r="I3232" s="14">
        <v>0.23232180902712146</v>
      </c>
      <c r="J3232" s="14">
        <v>0.2256837535210747</v>
      </c>
      <c r="K3232" s="14">
        <v>0.23408943312706712</v>
      </c>
      <c r="L3232" s="14">
        <v>0.37192995198527973</v>
      </c>
      <c r="M3232" s="14">
        <v>0.37952452457385272</v>
      </c>
      <c r="N3232" s="14">
        <v>0.37735829152368716</v>
      </c>
      <c r="O3232" s="14">
        <v>0.2819044732165461</v>
      </c>
      <c r="P3232" s="14">
        <v>0.32889467392520588</v>
      </c>
      <c r="Q3232" s="14">
        <v>0.29598767190262698</v>
      </c>
      <c r="R3232" s="14">
        <v>0.25291610203285902</v>
      </c>
    </row>
    <row r="3233" spans="2:18">
      <c r="B3233" s="3" t="s">
        <v>464</v>
      </c>
      <c r="C3233" s="10">
        <v>0.36502707321267314</v>
      </c>
      <c r="D3233" s="10">
        <v>0.44046664074183678</v>
      </c>
      <c r="E3233" s="10">
        <v>0.4384545861105249</v>
      </c>
      <c r="F3233" s="10">
        <v>0.19849106770962099</v>
      </c>
      <c r="G3233" s="10">
        <v>0.2096384285442098</v>
      </c>
      <c r="H3233" s="10">
        <v>0.21213088025770202</v>
      </c>
      <c r="I3233" s="10">
        <v>0.21557393209180256</v>
      </c>
      <c r="J3233" s="10">
        <v>0.22692387695443439</v>
      </c>
      <c r="K3233" s="10">
        <v>0.22956079277457594</v>
      </c>
      <c r="L3233" s="10">
        <v>0.39054140068749216</v>
      </c>
      <c r="M3233" s="10">
        <v>0.35920098447283899</v>
      </c>
      <c r="N3233" s="10">
        <v>0.37784079918499169</v>
      </c>
      <c r="O3233" s="10">
        <v>0.27827394380185483</v>
      </c>
      <c r="P3233" s="10">
        <v>0.29955106974486861</v>
      </c>
      <c r="Q3233" s="10">
        <v>0.32082997096220323</v>
      </c>
      <c r="R3233" s="10">
        <v>0.25206723338670467</v>
      </c>
    </row>
    <row r="3234" spans="2:18">
      <c r="B3234" s="3" t="s">
        <v>465</v>
      </c>
      <c r="C3234" s="14">
        <v>0.3843838978961629</v>
      </c>
      <c r="D3234" s="14">
        <v>0.41434021470506965</v>
      </c>
      <c r="E3234" s="14">
        <v>0.4276744900140525</v>
      </c>
      <c r="F3234" s="14">
        <v>0.22581406471340632</v>
      </c>
      <c r="G3234" s="14">
        <v>0.23771721059509049</v>
      </c>
      <c r="H3234" s="14">
        <v>0.20452216997189956</v>
      </c>
      <c r="I3234" s="14">
        <v>0.19139337255224317</v>
      </c>
      <c r="J3234" s="14">
        <v>0.23028910813490472</v>
      </c>
      <c r="K3234" s="14">
        <v>0.22784017733769046</v>
      </c>
      <c r="L3234" s="14">
        <v>0.3821671766495206</v>
      </c>
      <c r="M3234" s="14">
        <v>0.36365564572712161</v>
      </c>
      <c r="N3234" s="14">
        <v>0.36468695383994082</v>
      </c>
      <c r="O3234" s="14">
        <v>0.31313371209057117</v>
      </c>
      <c r="P3234" s="14">
        <v>0.28437249462128295</v>
      </c>
      <c r="Q3234" s="14">
        <v>0.28883904787622267</v>
      </c>
      <c r="R3234" s="14">
        <v>0.26766554702637357</v>
      </c>
    </row>
    <row r="3235" spans="2:18">
      <c r="B3235" s="3" t="s">
        <v>466</v>
      </c>
      <c r="C3235" s="10">
        <v>0.45380096926483365</v>
      </c>
      <c r="D3235" s="10">
        <v>0.36287434816185837</v>
      </c>
      <c r="E3235" s="10">
        <v>0.4246800365614018</v>
      </c>
      <c r="F3235" s="10">
        <v>0.20115572959384018</v>
      </c>
      <c r="G3235" s="10">
        <v>0.18781358108888099</v>
      </c>
      <c r="H3235" s="10">
        <v>0.21726609393334187</v>
      </c>
      <c r="I3235" s="10">
        <v>0.21960900144566856</v>
      </c>
      <c r="J3235" s="10">
        <v>0.22694952759682305</v>
      </c>
      <c r="K3235" s="10">
        <v>0.22644890176753671</v>
      </c>
      <c r="L3235" s="10">
        <v>0.36211786437032373</v>
      </c>
      <c r="M3235" s="10">
        <v>0.37154226044953348</v>
      </c>
      <c r="N3235" s="10">
        <v>0.39808786201843627</v>
      </c>
      <c r="O3235" s="10">
        <v>0.25338908853595998</v>
      </c>
      <c r="P3235" s="10">
        <v>0.31032557977370878</v>
      </c>
      <c r="Q3235" s="10">
        <v>0.31403619961348561</v>
      </c>
      <c r="R3235" s="10">
        <v>0.26424727341221604</v>
      </c>
    </row>
    <row r="3236" spans="2:18">
      <c r="B3236" s="3" t="s">
        <v>467</v>
      </c>
      <c r="C3236" s="14">
        <v>0.45276383850672763</v>
      </c>
      <c r="D3236" s="14">
        <v>0.39003181372893547</v>
      </c>
      <c r="E3236" s="14">
        <v>0.39883506173922456</v>
      </c>
      <c r="F3236" s="14">
        <v>0.19818328682141034</v>
      </c>
      <c r="G3236" s="14">
        <v>0.23578686891351652</v>
      </c>
      <c r="H3236" s="14">
        <v>0.20315821991186872</v>
      </c>
      <c r="I3236" s="14">
        <v>0.21086355663257153</v>
      </c>
      <c r="J3236" s="14">
        <v>0.20248292267171911</v>
      </c>
      <c r="K3236" s="14">
        <v>0.25833068747458826</v>
      </c>
      <c r="L3236" s="14">
        <v>0.3785259457037749</v>
      </c>
      <c r="M3236" s="14">
        <v>0.35427224370509441</v>
      </c>
      <c r="N3236" s="14">
        <v>0.3937814049553936</v>
      </c>
      <c r="O3236" s="14">
        <v>0.26647704858400068</v>
      </c>
      <c r="P3236" s="14">
        <v>0.2815096183732968</v>
      </c>
      <c r="Q3236" s="14">
        <v>0.31704681551469288</v>
      </c>
      <c r="R3236" s="14">
        <v>0.25714698468205988</v>
      </c>
    </row>
    <row r="3237" spans="2:18">
      <c r="B3237" s="3" t="s">
        <v>468</v>
      </c>
      <c r="C3237" s="10">
        <v>0.37836519556963816</v>
      </c>
      <c r="D3237" s="10">
        <v>0.40643057392172116</v>
      </c>
      <c r="E3237" s="10">
        <v>0.45006303774979817</v>
      </c>
      <c r="F3237" s="10">
        <v>0.17858487194874373</v>
      </c>
      <c r="G3237" s="10">
        <v>0.20826932360857064</v>
      </c>
      <c r="H3237" s="10">
        <v>0.20670401629037138</v>
      </c>
      <c r="I3237" s="10">
        <v>0.22551704292089375</v>
      </c>
      <c r="J3237" s="10">
        <v>0.21358961240995639</v>
      </c>
      <c r="K3237" s="10">
        <v>0.21539191113172165</v>
      </c>
      <c r="L3237" s="10">
        <v>0.36170661206348648</v>
      </c>
      <c r="M3237" s="10">
        <v>0.379802793495088</v>
      </c>
      <c r="N3237" s="10">
        <v>0.38304986371598715</v>
      </c>
      <c r="O3237" s="10">
        <v>0.27299009591034595</v>
      </c>
      <c r="P3237" s="10">
        <v>0.28130980420009694</v>
      </c>
      <c r="Q3237" s="10">
        <v>0.28528068351342251</v>
      </c>
      <c r="R3237" s="10">
        <v>0.28287940693512253</v>
      </c>
    </row>
    <row r="3238" spans="2:18">
      <c r="B3238" s="3" t="s">
        <v>469</v>
      </c>
      <c r="C3238" s="14">
        <v>0.37068591264794132</v>
      </c>
      <c r="D3238" s="14">
        <v>0.41450435961443199</v>
      </c>
      <c r="E3238" s="14">
        <v>0.37523498968559099</v>
      </c>
      <c r="F3238" s="14">
        <v>0.21412085211810367</v>
      </c>
      <c r="G3238" s="14">
        <v>0.21643087678597517</v>
      </c>
      <c r="H3238" s="14">
        <v>0.19303771678586062</v>
      </c>
      <c r="I3238" s="14">
        <v>0.22879800902020658</v>
      </c>
      <c r="J3238" s="14">
        <v>0.2488916305632784</v>
      </c>
      <c r="K3238" s="14">
        <v>0.25271965662918688</v>
      </c>
      <c r="L3238" s="14">
        <v>0.35926907134822711</v>
      </c>
      <c r="M3238" s="14">
        <v>0.38302553360995156</v>
      </c>
      <c r="N3238" s="14">
        <v>0.37873943231108514</v>
      </c>
      <c r="O3238" s="14">
        <v>0.32921033726117416</v>
      </c>
      <c r="P3238" s="14">
        <v>0.32433794470954075</v>
      </c>
      <c r="Q3238" s="14">
        <v>0.2923530190930802</v>
      </c>
      <c r="R3238" s="14">
        <v>0.21855546226084371</v>
      </c>
    </row>
    <row r="3239" spans="2:18">
      <c r="B3239" s="3" t="s">
        <v>470</v>
      </c>
      <c r="C3239" s="10">
        <v>0.39406558096924033</v>
      </c>
      <c r="D3239" s="10">
        <v>0.37990757143354709</v>
      </c>
      <c r="E3239" s="10">
        <v>0.45858526045471731</v>
      </c>
      <c r="F3239" s="10">
        <v>0.2179803576441128</v>
      </c>
      <c r="G3239" s="10">
        <v>0.19518528405379196</v>
      </c>
      <c r="H3239" s="10">
        <v>0.1960194426102668</v>
      </c>
      <c r="I3239" s="10">
        <v>0.21782052696810789</v>
      </c>
      <c r="J3239" s="10">
        <v>0.21582519002980963</v>
      </c>
      <c r="K3239" s="10">
        <v>0.2516829199578538</v>
      </c>
      <c r="L3239" s="10">
        <v>0.38292806078455255</v>
      </c>
      <c r="M3239" s="10">
        <v>0.35675026780416597</v>
      </c>
      <c r="N3239" s="10">
        <v>0.39570275142071815</v>
      </c>
      <c r="O3239" s="10">
        <v>0.26184251754246468</v>
      </c>
      <c r="P3239" s="10">
        <v>0.30243132829001446</v>
      </c>
      <c r="Q3239" s="10">
        <v>0.31905206397866337</v>
      </c>
      <c r="R3239" s="10">
        <v>0.25982768523996508</v>
      </c>
    </row>
    <row r="3240" spans="2:18">
      <c r="B3240" s="3" t="s">
        <v>471</v>
      </c>
      <c r="C3240" s="14">
        <v>0.4233565443470147</v>
      </c>
      <c r="D3240" s="14">
        <v>0.35601638846668721</v>
      </c>
      <c r="E3240" s="14">
        <v>0.40603239522241519</v>
      </c>
      <c r="F3240" s="14">
        <v>0.23598190990723122</v>
      </c>
      <c r="G3240" s="14">
        <v>0.19445654440233762</v>
      </c>
      <c r="H3240" s="14">
        <v>0.20028906314233194</v>
      </c>
      <c r="I3240" s="14">
        <v>0.22352022464636356</v>
      </c>
      <c r="J3240" s="14">
        <v>0.24136582968749079</v>
      </c>
      <c r="K3240" s="14">
        <v>0.22122973826348122</v>
      </c>
      <c r="L3240" s="14">
        <v>0.3661873567555588</v>
      </c>
      <c r="M3240" s="14">
        <v>0.3670935861403522</v>
      </c>
      <c r="N3240" s="14">
        <v>0.39056303792188612</v>
      </c>
      <c r="O3240" s="14">
        <v>0.28089624791407775</v>
      </c>
      <c r="P3240" s="14">
        <v>0.35824086743007238</v>
      </c>
      <c r="Q3240" s="14">
        <v>0.31239942356097183</v>
      </c>
      <c r="R3240" s="14">
        <v>0.22530489715302007</v>
      </c>
    </row>
    <row r="3241" spans="2:18">
      <c r="B3241" s="3" t="s">
        <v>472</v>
      </c>
      <c r="C3241" s="10">
        <v>0.39231718904301754</v>
      </c>
      <c r="D3241" s="10">
        <v>0.38662436142720152</v>
      </c>
      <c r="E3241" s="10">
        <v>0.44314590609409588</v>
      </c>
      <c r="F3241" s="10">
        <v>0.16033250105882704</v>
      </c>
      <c r="G3241" s="10">
        <v>0.20551048898177479</v>
      </c>
      <c r="H3241" s="10">
        <v>0.23044483392121723</v>
      </c>
      <c r="I3241" s="10">
        <v>0.24642906995603833</v>
      </c>
      <c r="J3241" s="10">
        <v>0.24531993416054174</v>
      </c>
      <c r="K3241" s="10">
        <v>0.24386108823848882</v>
      </c>
      <c r="L3241" s="10">
        <v>0.37645206514727281</v>
      </c>
      <c r="M3241" s="10">
        <v>0.3721789934257268</v>
      </c>
      <c r="N3241" s="10">
        <v>0.37579786965280837</v>
      </c>
      <c r="O3241" s="10">
        <v>0.24348921192780495</v>
      </c>
      <c r="P3241" s="10">
        <v>0.29693081265415638</v>
      </c>
      <c r="Q3241" s="10">
        <v>0.31137961978797313</v>
      </c>
      <c r="R3241" s="10">
        <v>0.32715509998315595</v>
      </c>
    </row>
    <row r="3242" spans="2:18">
      <c r="B3242" s="3" t="s">
        <v>473</v>
      </c>
      <c r="C3242" s="14">
        <v>0.4478655919070626</v>
      </c>
      <c r="D3242" s="14">
        <v>0.39310962745180655</v>
      </c>
      <c r="E3242" s="14">
        <v>0.38522724973648653</v>
      </c>
      <c r="F3242" s="14">
        <v>0.24043638508276277</v>
      </c>
      <c r="G3242" s="14">
        <v>0.22790757340535875</v>
      </c>
      <c r="H3242" s="14">
        <v>0.22784329330717251</v>
      </c>
      <c r="I3242" s="14">
        <v>0.22025145268786209</v>
      </c>
      <c r="J3242" s="14">
        <v>0.19901691388252091</v>
      </c>
      <c r="K3242" s="14">
        <v>0.27959097178252168</v>
      </c>
      <c r="L3242" s="14">
        <v>0.4203096376679622</v>
      </c>
      <c r="M3242" s="14">
        <v>0.37333953947808429</v>
      </c>
      <c r="N3242" s="14">
        <v>0.43704316116065195</v>
      </c>
      <c r="O3242" s="14">
        <v>0.26803853001046307</v>
      </c>
      <c r="P3242" s="14">
        <v>0.29254264191648649</v>
      </c>
      <c r="Q3242" s="14">
        <v>0.31693429925062966</v>
      </c>
      <c r="R3242" s="14">
        <v>0.26669501917768029</v>
      </c>
    </row>
    <row r="3243" spans="2:18">
      <c r="B3243" s="3" t="s">
        <v>474</v>
      </c>
      <c r="C3243" s="10">
        <v>0.39765448153403909</v>
      </c>
      <c r="D3243" s="10">
        <v>0.41166539900935611</v>
      </c>
      <c r="E3243" s="10">
        <v>0.40239797467791472</v>
      </c>
      <c r="F3243" s="10">
        <v>0.21211391104185964</v>
      </c>
      <c r="G3243" s="10">
        <v>0.20604774156731109</v>
      </c>
      <c r="H3243" s="10">
        <v>0.20745021152634477</v>
      </c>
      <c r="I3243" s="10">
        <v>0.23617151677537185</v>
      </c>
      <c r="J3243" s="10">
        <v>0.2217517357348491</v>
      </c>
      <c r="K3243" s="10">
        <v>0.27246537747301336</v>
      </c>
      <c r="L3243" s="10">
        <v>0.38943955043185979</v>
      </c>
      <c r="M3243" s="10">
        <v>0.35264599076545489</v>
      </c>
      <c r="N3243" s="10">
        <v>0.39714660649149813</v>
      </c>
      <c r="O3243" s="10">
        <v>0.28003178336744095</v>
      </c>
      <c r="P3243" s="10">
        <v>0.32933317044342797</v>
      </c>
      <c r="Q3243" s="10">
        <v>0.31835339341254226</v>
      </c>
      <c r="R3243" s="10">
        <v>0.23750831044797999</v>
      </c>
    </row>
    <row r="3244" spans="2:18">
      <c r="B3244" s="3" t="s">
        <v>475</v>
      </c>
      <c r="C3244" s="14">
        <v>0.42412789844002924</v>
      </c>
      <c r="D3244" s="14">
        <v>0.38934665438245308</v>
      </c>
      <c r="E3244" s="14">
        <v>0.38507656968441006</v>
      </c>
      <c r="F3244" s="14">
        <v>0.21123201132535199</v>
      </c>
      <c r="G3244" s="14">
        <v>0.20657217029257097</v>
      </c>
      <c r="H3244" s="14">
        <v>0.23133162621281053</v>
      </c>
      <c r="I3244" s="14">
        <v>0.21440820846133271</v>
      </c>
      <c r="J3244" s="14">
        <v>0.2419544774482186</v>
      </c>
      <c r="K3244" s="14">
        <v>0.21714752433323789</v>
      </c>
      <c r="L3244" s="14">
        <v>0.38268842888468663</v>
      </c>
      <c r="M3244" s="14">
        <v>0.37755299640249851</v>
      </c>
      <c r="N3244" s="14">
        <v>0.39543667549055606</v>
      </c>
      <c r="O3244" s="14">
        <v>0.28222235361585646</v>
      </c>
      <c r="P3244" s="14">
        <v>0.3018258214660024</v>
      </c>
      <c r="Q3244" s="14">
        <v>0.30185502610046783</v>
      </c>
      <c r="R3244" s="14">
        <v>0.25244784069769749</v>
      </c>
    </row>
    <row r="3245" spans="2:18">
      <c r="B3245" s="3" t="s">
        <v>476</v>
      </c>
      <c r="C3245" s="10">
        <v>0.35690728744659866</v>
      </c>
      <c r="D3245" s="10">
        <v>0.44854385712760342</v>
      </c>
      <c r="E3245" s="10">
        <v>0.43724994181289761</v>
      </c>
      <c r="F3245" s="10">
        <v>0.18678613046891956</v>
      </c>
      <c r="G3245" s="10">
        <v>0.20159155821315375</v>
      </c>
      <c r="H3245" s="10">
        <v>0.25053623175848055</v>
      </c>
      <c r="I3245" s="10">
        <v>0.26052303591018805</v>
      </c>
      <c r="J3245" s="10">
        <v>0.22802502865717716</v>
      </c>
      <c r="K3245" s="10">
        <v>0.2214333319250831</v>
      </c>
      <c r="L3245" s="10">
        <v>0.36517713834434301</v>
      </c>
      <c r="M3245" s="10">
        <v>0.38863849222213104</v>
      </c>
      <c r="N3245" s="10">
        <v>0.39776870911005524</v>
      </c>
      <c r="O3245" s="10">
        <v>0.27622619692508682</v>
      </c>
      <c r="P3245" s="10">
        <v>0.33739036494154029</v>
      </c>
      <c r="Q3245" s="10">
        <v>0.3106858429756445</v>
      </c>
      <c r="R3245" s="10">
        <v>0.29472857555732246</v>
      </c>
    </row>
    <row r="3246" spans="2:18">
      <c r="B3246" s="3" t="s">
        <v>477</v>
      </c>
      <c r="C3246" s="14">
        <v>0.42753281242203178</v>
      </c>
      <c r="D3246" s="14">
        <v>0.45773261460307368</v>
      </c>
      <c r="E3246" s="14">
        <v>0.44085826050269</v>
      </c>
      <c r="F3246" s="14">
        <v>0.24634438590983349</v>
      </c>
      <c r="G3246" s="14">
        <v>0.22708722895934619</v>
      </c>
      <c r="H3246" s="14">
        <v>0.21682880650246503</v>
      </c>
      <c r="I3246" s="14">
        <v>0.20868615980716626</v>
      </c>
      <c r="J3246" s="14">
        <v>0.20183980829506323</v>
      </c>
      <c r="K3246" s="14">
        <v>0.26484694400723019</v>
      </c>
      <c r="L3246" s="14">
        <v>0.37070079539173745</v>
      </c>
      <c r="M3246" s="14">
        <v>0.39566876689655994</v>
      </c>
      <c r="N3246" s="14">
        <v>0.39250823950090385</v>
      </c>
      <c r="O3246" s="14">
        <v>0.29619280366689965</v>
      </c>
      <c r="P3246" s="14">
        <v>0.29925614396903416</v>
      </c>
      <c r="Q3246" s="14">
        <v>0.29925305265244695</v>
      </c>
      <c r="R3246" s="14">
        <v>0.25186198863527326</v>
      </c>
    </row>
    <row r="3247" spans="2:18">
      <c r="B3247" s="3" t="s">
        <v>478</v>
      </c>
      <c r="C3247" s="10">
        <v>0.39125370369415752</v>
      </c>
      <c r="D3247" s="10">
        <v>0.41188350626467485</v>
      </c>
      <c r="E3247" s="10">
        <v>0.37328812072873035</v>
      </c>
      <c r="F3247" s="10">
        <v>0.21406546466260384</v>
      </c>
      <c r="G3247" s="10">
        <v>0.23472324647664947</v>
      </c>
      <c r="H3247" s="10">
        <v>0.21537453843704757</v>
      </c>
      <c r="I3247" s="10">
        <v>0.23950275480651953</v>
      </c>
      <c r="J3247" s="10">
        <v>0.20119917600440321</v>
      </c>
      <c r="K3247" s="10">
        <v>0.2384813186790142</v>
      </c>
      <c r="L3247" s="10">
        <v>0.37493318657549707</v>
      </c>
      <c r="M3247" s="10">
        <v>0.40716335643466273</v>
      </c>
      <c r="N3247" s="10">
        <v>0.3748998114901303</v>
      </c>
      <c r="O3247" s="10">
        <v>0.29554469884960571</v>
      </c>
      <c r="P3247" s="10">
        <v>0.3357813404121614</v>
      </c>
      <c r="Q3247" s="10">
        <v>0.3076390937423204</v>
      </c>
      <c r="R3247" s="10">
        <v>0.24353051043978036</v>
      </c>
    </row>
    <row r="3248" spans="2:18">
      <c r="B3248" s="3" t="s">
        <v>479</v>
      </c>
      <c r="C3248" s="14">
        <v>0.4089790619171923</v>
      </c>
      <c r="D3248" s="14">
        <v>0.43066386836619575</v>
      </c>
      <c r="E3248" s="14">
        <v>0.35113909735364768</v>
      </c>
      <c r="F3248" s="14">
        <v>0.23011265822165147</v>
      </c>
      <c r="G3248" s="14">
        <v>0.22204302678575175</v>
      </c>
      <c r="H3248" s="14">
        <v>0.23238746060689155</v>
      </c>
      <c r="I3248" s="14">
        <v>0.20463359037399667</v>
      </c>
      <c r="J3248" s="14">
        <v>0.21966777216032032</v>
      </c>
      <c r="K3248" s="14">
        <v>0.21240059540111753</v>
      </c>
      <c r="L3248" s="14">
        <v>0.40127239460485908</v>
      </c>
      <c r="M3248" s="14">
        <v>0.37731384791557471</v>
      </c>
      <c r="N3248" s="14">
        <v>0.37286776955027545</v>
      </c>
      <c r="O3248" s="14">
        <v>0.30391102862969716</v>
      </c>
      <c r="P3248" s="14">
        <v>0.32093262697524372</v>
      </c>
      <c r="Q3248" s="14">
        <v>0.292410767815664</v>
      </c>
      <c r="R3248" s="14">
        <v>0.24549368779056249</v>
      </c>
    </row>
    <row r="3249" spans="2:18">
      <c r="B3249" s="3" t="s">
        <v>480</v>
      </c>
      <c r="C3249" s="10">
        <v>0.41189517197150555</v>
      </c>
      <c r="D3249" s="10">
        <v>0.35345718153904115</v>
      </c>
      <c r="E3249" s="10">
        <v>0.54779949694559105</v>
      </c>
      <c r="F3249" s="10">
        <v>0.20558005419237702</v>
      </c>
      <c r="G3249" s="10">
        <v>0.23673142643666462</v>
      </c>
      <c r="H3249" s="10">
        <v>0.20915930357248549</v>
      </c>
      <c r="I3249" s="10">
        <v>0.19394902198653216</v>
      </c>
      <c r="J3249" s="10">
        <v>0.2539222324294893</v>
      </c>
      <c r="K3249" s="10">
        <v>0.2580001908005537</v>
      </c>
      <c r="L3249" s="10">
        <v>0.39799886392684047</v>
      </c>
      <c r="M3249" s="10">
        <v>0.39871418439772671</v>
      </c>
      <c r="N3249" s="10">
        <v>0.38457578902604811</v>
      </c>
      <c r="O3249" s="10">
        <v>0.30101896858290406</v>
      </c>
      <c r="P3249" s="10">
        <v>0.29314326328969886</v>
      </c>
      <c r="Q3249" s="10">
        <v>0.2806450057410555</v>
      </c>
      <c r="R3249" s="10">
        <v>0.24589942611936014</v>
      </c>
    </row>
    <row r="3250" spans="2:18">
      <c r="B3250" s="3" t="s">
        <v>481</v>
      </c>
      <c r="C3250" s="14">
        <v>0.39731526798310124</v>
      </c>
      <c r="D3250" s="14">
        <v>0.359882491293604</v>
      </c>
      <c r="E3250" s="14">
        <v>0.38112944801578602</v>
      </c>
      <c r="F3250" s="14">
        <v>0.19832326068767961</v>
      </c>
      <c r="G3250" s="14">
        <v>0.16946517725955701</v>
      </c>
      <c r="H3250" s="14">
        <v>0.2382300009159844</v>
      </c>
      <c r="I3250" s="14">
        <v>0.22920402613252808</v>
      </c>
      <c r="J3250" s="14">
        <v>0.2554238401816401</v>
      </c>
      <c r="K3250" s="14">
        <v>0.25238517067237504</v>
      </c>
      <c r="L3250" s="14">
        <v>0.38310729612397831</v>
      </c>
      <c r="M3250" s="14">
        <v>0.36815367371400215</v>
      </c>
      <c r="N3250" s="14">
        <v>0.38619339032631106</v>
      </c>
      <c r="O3250" s="14">
        <v>0.30246649600214776</v>
      </c>
      <c r="P3250" s="14">
        <v>0.29227776333133887</v>
      </c>
      <c r="Q3250" s="14">
        <v>0.32323786721842113</v>
      </c>
      <c r="R3250" s="14">
        <v>0.23162233052769152</v>
      </c>
    </row>
    <row r="3251" spans="2:18">
      <c r="B3251" s="3" t="s">
        <v>482</v>
      </c>
      <c r="C3251" s="10">
        <v>0.440583407987515</v>
      </c>
      <c r="D3251" s="10">
        <v>0.43001388398688795</v>
      </c>
      <c r="E3251" s="10">
        <v>0.48975651864733472</v>
      </c>
      <c r="F3251" s="10">
        <v>0.2087607476204642</v>
      </c>
      <c r="G3251" s="10">
        <v>0.21872551217071218</v>
      </c>
      <c r="H3251" s="10">
        <v>0.2389604541542529</v>
      </c>
      <c r="I3251" s="10">
        <v>0.21571142041322131</v>
      </c>
      <c r="J3251" s="10">
        <v>0.24107203756099915</v>
      </c>
      <c r="K3251" s="10">
        <v>0.26502955857098248</v>
      </c>
      <c r="L3251" s="10">
        <v>0.39251545088140694</v>
      </c>
      <c r="M3251" s="10">
        <v>0.38809409833640213</v>
      </c>
      <c r="N3251" s="10">
        <v>0.3854068135577095</v>
      </c>
      <c r="O3251" s="10">
        <v>0.31656187493250887</v>
      </c>
      <c r="P3251" s="10">
        <v>0.29418752446699314</v>
      </c>
      <c r="Q3251" s="10">
        <v>0.26666984827918966</v>
      </c>
      <c r="R3251" s="10">
        <v>0.24643264147769714</v>
      </c>
    </row>
    <row r="3252" spans="2:18">
      <c r="B3252" s="3" t="s">
        <v>483</v>
      </c>
      <c r="C3252" s="14">
        <v>0.37615340198608427</v>
      </c>
      <c r="D3252" s="14">
        <v>0.3697207765347082</v>
      </c>
      <c r="E3252" s="14">
        <v>0.3938907779120876</v>
      </c>
      <c r="F3252" s="14">
        <v>0.18361104550351146</v>
      </c>
      <c r="G3252" s="14">
        <v>0.20443744627081209</v>
      </c>
      <c r="H3252" s="14">
        <v>0.21419964854825296</v>
      </c>
      <c r="I3252" s="14">
        <v>0.22326984762291255</v>
      </c>
      <c r="J3252" s="14">
        <v>0.21099316724830058</v>
      </c>
      <c r="K3252" s="14">
        <v>0.23680615553239237</v>
      </c>
      <c r="L3252" s="14">
        <v>0.37194394379834966</v>
      </c>
      <c r="M3252" s="14">
        <v>0.35576565982163083</v>
      </c>
      <c r="N3252" s="14">
        <v>0.37968609981483936</v>
      </c>
      <c r="O3252" s="14">
        <v>0.30174576557255367</v>
      </c>
      <c r="P3252" s="14">
        <v>0.3470006941806888</v>
      </c>
      <c r="Q3252" s="14">
        <v>0.31223191132490868</v>
      </c>
      <c r="R3252" s="14">
        <v>0.24266364064506293</v>
      </c>
    </row>
    <row r="3253" spans="2:18">
      <c r="B3253" s="3" t="s">
        <v>484</v>
      </c>
      <c r="C3253" s="10">
        <v>0.42586424755197794</v>
      </c>
      <c r="D3253" s="10">
        <v>0.36497525372738043</v>
      </c>
      <c r="E3253" s="10">
        <v>0.40039196321277293</v>
      </c>
      <c r="F3253" s="10">
        <v>0.19715533471471985</v>
      </c>
      <c r="G3253" s="10">
        <v>0.18315481064651989</v>
      </c>
      <c r="H3253" s="10">
        <v>0.23347763537727731</v>
      </c>
      <c r="I3253" s="10">
        <v>0.24305489838165031</v>
      </c>
      <c r="J3253" s="10">
        <v>0.25840845503087068</v>
      </c>
      <c r="K3253" s="10">
        <v>0.24399552494398374</v>
      </c>
      <c r="L3253" s="10">
        <v>0.38502932775733195</v>
      </c>
      <c r="M3253" s="10">
        <v>0.39614602471327176</v>
      </c>
      <c r="N3253" s="10">
        <v>0.40641444328923293</v>
      </c>
      <c r="O3253" s="10">
        <v>0.27925796251856011</v>
      </c>
      <c r="P3253" s="10">
        <v>0.3175537176324813</v>
      </c>
      <c r="Q3253" s="10">
        <v>0.33586673879087797</v>
      </c>
      <c r="R3253" s="10">
        <v>0.25827416890056604</v>
      </c>
    </row>
    <row r="3254" spans="2:18">
      <c r="B3254" s="3" t="s">
        <v>485</v>
      </c>
      <c r="C3254" s="14">
        <v>0.35621772387314415</v>
      </c>
      <c r="D3254" s="14">
        <v>0.43909663395987714</v>
      </c>
      <c r="E3254" s="14">
        <v>0.40053956902769983</v>
      </c>
      <c r="F3254" s="14">
        <v>0.2304309368755488</v>
      </c>
      <c r="G3254" s="14">
        <v>0.19035298141114795</v>
      </c>
      <c r="H3254" s="14">
        <v>0.2182359591392905</v>
      </c>
      <c r="I3254" s="14">
        <v>0.19554922766582788</v>
      </c>
      <c r="J3254" s="14">
        <v>0.23784269003849284</v>
      </c>
      <c r="K3254" s="14">
        <v>0.24889127406268685</v>
      </c>
      <c r="L3254" s="14">
        <v>0.40060622104528676</v>
      </c>
      <c r="M3254" s="14">
        <v>0.32620521593546797</v>
      </c>
      <c r="N3254" s="14">
        <v>0.392424377013944</v>
      </c>
      <c r="O3254" s="14">
        <v>0.26000457647497843</v>
      </c>
      <c r="P3254" s="14">
        <v>0.32723507193345042</v>
      </c>
      <c r="Q3254" s="14">
        <v>0.31309689679851183</v>
      </c>
      <c r="R3254" s="14">
        <v>0.27987680513021307</v>
      </c>
    </row>
    <row r="3255" spans="2:18">
      <c r="B3255" s="3" t="s">
        <v>486</v>
      </c>
      <c r="C3255" s="10">
        <v>0.40055101383475195</v>
      </c>
      <c r="D3255" s="10">
        <v>0.40010391150419611</v>
      </c>
      <c r="E3255" s="10">
        <v>0.41126590216836589</v>
      </c>
      <c r="F3255" s="10">
        <v>0.22816258603596346</v>
      </c>
      <c r="G3255" s="10">
        <v>0.22834204350284279</v>
      </c>
      <c r="H3255" s="10">
        <v>0.22560512129114896</v>
      </c>
      <c r="I3255" s="10">
        <v>0.19112134509668716</v>
      </c>
      <c r="J3255" s="10">
        <v>0.26269402617932958</v>
      </c>
      <c r="K3255" s="10">
        <v>0.22892022249286434</v>
      </c>
      <c r="L3255" s="10">
        <v>0.38067440111234668</v>
      </c>
      <c r="M3255" s="10">
        <v>0.36266693672594807</v>
      </c>
      <c r="N3255" s="10">
        <v>0.3802792294731725</v>
      </c>
      <c r="O3255" s="10">
        <v>0.27673586335932171</v>
      </c>
      <c r="P3255" s="10">
        <v>0.32070369727845471</v>
      </c>
      <c r="Q3255" s="10">
        <v>0.30369482191679009</v>
      </c>
      <c r="R3255" s="10">
        <v>0.26752205625327646</v>
      </c>
    </row>
    <row r="3256" spans="2:18">
      <c r="B3256" s="3" t="s">
        <v>487</v>
      </c>
      <c r="C3256" s="14">
        <v>0.36613187236101319</v>
      </c>
      <c r="D3256" s="14">
        <v>0.35273018633287406</v>
      </c>
      <c r="E3256" s="14">
        <v>0.47000472340989485</v>
      </c>
      <c r="F3256" s="14">
        <v>0.2132733744039336</v>
      </c>
      <c r="G3256" s="14">
        <v>0.22375296010236062</v>
      </c>
      <c r="H3256" s="14">
        <v>0.22159630736958327</v>
      </c>
      <c r="I3256" s="14">
        <v>0.20743486371678946</v>
      </c>
      <c r="J3256" s="14">
        <v>0.22377106853890205</v>
      </c>
      <c r="K3256" s="14">
        <v>0.25582477327861819</v>
      </c>
      <c r="L3256" s="14">
        <v>0.41471463659752589</v>
      </c>
      <c r="M3256" s="14">
        <v>0.37602198597070952</v>
      </c>
      <c r="N3256" s="14">
        <v>0.40974099308520551</v>
      </c>
      <c r="O3256" s="14">
        <v>0.27803920469973215</v>
      </c>
      <c r="P3256" s="14">
        <v>0.28502365271437025</v>
      </c>
      <c r="Q3256" s="14">
        <v>0.29411603405479853</v>
      </c>
      <c r="R3256" s="14">
        <v>0.26176616685611515</v>
      </c>
    </row>
    <row r="3257" spans="2:18">
      <c r="B3257" s="3" t="s">
        <v>488</v>
      </c>
      <c r="C3257" s="10">
        <v>0.38250858863561382</v>
      </c>
      <c r="D3257" s="10">
        <v>0.43957219517756069</v>
      </c>
      <c r="E3257" s="10">
        <v>0.50317637093511747</v>
      </c>
      <c r="F3257" s="10">
        <v>0.15918871470215029</v>
      </c>
      <c r="G3257" s="10">
        <v>0.24214853916212389</v>
      </c>
      <c r="H3257" s="10">
        <v>0.23298967154875061</v>
      </c>
      <c r="I3257" s="10">
        <v>0.25255210552229501</v>
      </c>
      <c r="J3257" s="10">
        <v>0.22735576828769519</v>
      </c>
      <c r="K3257" s="10">
        <v>0.25983934280558663</v>
      </c>
      <c r="L3257" s="10">
        <v>0.40015707950120383</v>
      </c>
      <c r="M3257" s="10">
        <v>0.40493741774178238</v>
      </c>
      <c r="N3257" s="10">
        <v>0.35771140114889843</v>
      </c>
      <c r="O3257" s="10">
        <v>0.30344674522561266</v>
      </c>
      <c r="P3257" s="10">
        <v>0.23479456656648617</v>
      </c>
      <c r="Q3257" s="10">
        <v>0.32023002008792972</v>
      </c>
      <c r="R3257" s="10">
        <v>0.29399579798846676</v>
      </c>
    </row>
    <row r="3258" spans="2:18">
      <c r="B3258" s="3" t="s">
        <v>489</v>
      </c>
      <c r="C3258" s="14">
        <v>0.4050615999931782</v>
      </c>
      <c r="D3258" s="14">
        <v>0.41458199241841104</v>
      </c>
      <c r="E3258" s="14">
        <v>0.39052436192051843</v>
      </c>
      <c r="F3258" s="14">
        <v>0.19319263275882032</v>
      </c>
      <c r="G3258" s="14">
        <v>0.19578317452182384</v>
      </c>
      <c r="H3258" s="14">
        <v>0.21733153885697756</v>
      </c>
      <c r="I3258" s="14">
        <v>0.21925802424371216</v>
      </c>
      <c r="J3258" s="14">
        <v>0.23377567730059362</v>
      </c>
      <c r="K3258" s="14">
        <v>0.24313388884077947</v>
      </c>
      <c r="L3258" s="14">
        <v>0.34593677160415343</v>
      </c>
      <c r="M3258" s="14">
        <v>0.37714732462356526</v>
      </c>
      <c r="N3258" s="14">
        <v>0.40289320357123798</v>
      </c>
      <c r="O3258" s="14">
        <v>0.26861940365234832</v>
      </c>
      <c r="P3258" s="14">
        <v>0.29805585777161453</v>
      </c>
      <c r="Q3258" s="14">
        <v>0.30019227233427037</v>
      </c>
      <c r="R3258" s="14">
        <v>0.29364047390048609</v>
      </c>
    </row>
    <row r="3259" spans="2:18">
      <c r="B3259" s="3" t="s">
        <v>490</v>
      </c>
      <c r="C3259" s="10">
        <v>0.38229704350387433</v>
      </c>
      <c r="D3259" s="10">
        <v>0.41640902198551871</v>
      </c>
      <c r="E3259" s="10">
        <v>0.31963762538463097</v>
      </c>
      <c r="F3259" s="10">
        <v>0.2136167288657253</v>
      </c>
      <c r="G3259" s="10">
        <v>0.20544572799517502</v>
      </c>
      <c r="H3259" s="10">
        <v>0.21201073206889068</v>
      </c>
      <c r="I3259" s="10">
        <v>0.23562176517520222</v>
      </c>
      <c r="J3259" s="10">
        <v>0.21911005659569499</v>
      </c>
      <c r="K3259" s="10">
        <v>0.2310019486443807</v>
      </c>
      <c r="L3259" s="10">
        <v>0.37053179502058226</v>
      </c>
      <c r="M3259" s="10">
        <v>0.36074309573784147</v>
      </c>
      <c r="N3259" s="10">
        <v>0.37915820298699465</v>
      </c>
      <c r="O3259" s="10">
        <v>0.28859531043020326</v>
      </c>
      <c r="P3259" s="10">
        <v>0.34333423846534455</v>
      </c>
      <c r="Q3259" s="10">
        <v>0.30791060319257396</v>
      </c>
      <c r="R3259" s="10">
        <v>0.24150121449366127</v>
      </c>
    </row>
    <row r="3260" spans="2:18">
      <c r="B3260" s="3" t="s">
        <v>491</v>
      </c>
      <c r="C3260" s="14">
        <v>0.38779409741845083</v>
      </c>
      <c r="D3260" s="14">
        <v>0.41442984870989691</v>
      </c>
      <c r="E3260" s="14">
        <v>0.43129938386985561</v>
      </c>
      <c r="F3260" s="14">
        <v>0.19572534179456283</v>
      </c>
      <c r="G3260" s="14">
        <v>0.20251361909048582</v>
      </c>
      <c r="H3260" s="14">
        <v>0.21303078498052902</v>
      </c>
      <c r="I3260" s="14">
        <v>0.21287736453088008</v>
      </c>
      <c r="J3260" s="14">
        <v>0.2219778001092243</v>
      </c>
      <c r="K3260" s="14">
        <v>0.23310221292025279</v>
      </c>
      <c r="L3260" s="14">
        <v>0.37071079996845591</v>
      </c>
      <c r="M3260" s="14">
        <v>0.37042453409474263</v>
      </c>
      <c r="N3260" s="14">
        <v>0.366259302197253</v>
      </c>
      <c r="O3260" s="14">
        <v>0.30062691665351837</v>
      </c>
      <c r="P3260" s="14">
        <v>0.28016344012999561</v>
      </c>
      <c r="Q3260" s="14">
        <v>0.31049099737439168</v>
      </c>
      <c r="R3260" s="14">
        <v>0.25276019771051905</v>
      </c>
    </row>
    <row r="3261" spans="2:18">
      <c r="B3261" s="3" t="s">
        <v>492</v>
      </c>
      <c r="C3261" s="10">
        <v>0.40172063859474294</v>
      </c>
      <c r="D3261" s="10">
        <v>0.38742058502525339</v>
      </c>
      <c r="E3261" s="10">
        <v>0.43756589212138003</v>
      </c>
      <c r="F3261" s="10">
        <v>0.21342624136465901</v>
      </c>
      <c r="G3261" s="10">
        <v>0.20859625488543854</v>
      </c>
      <c r="H3261" s="10">
        <v>0.20446506243192994</v>
      </c>
      <c r="I3261" s="10">
        <v>0.20110561870234772</v>
      </c>
      <c r="J3261" s="10">
        <v>0.20002248550051707</v>
      </c>
      <c r="K3261" s="10">
        <v>0.2330964595259282</v>
      </c>
      <c r="L3261" s="10">
        <v>0.41416579894409505</v>
      </c>
      <c r="M3261" s="10">
        <v>0.3558195023941797</v>
      </c>
      <c r="N3261" s="10">
        <v>0.373875693571806</v>
      </c>
      <c r="O3261" s="10">
        <v>0.29411390845094409</v>
      </c>
      <c r="P3261" s="10">
        <v>0.30037453460965469</v>
      </c>
      <c r="Q3261" s="10">
        <v>0.28501409559488627</v>
      </c>
      <c r="R3261" s="10">
        <v>0.23973967515247765</v>
      </c>
    </row>
    <row r="3262" spans="2:18">
      <c r="B3262" s="3" t="s">
        <v>493</v>
      </c>
      <c r="C3262" s="14">
        <v>0.44377172074580373</v>
      </c>
      <c r="D3262" s="14">
        <v>0.41677210832557149</v>
      </c>
      <c r="E3262" s="14">
        <v>0.36486248380573832</v>
      </c>
      <c r="F3262" s="14">
        <v>0.20374595819506833</v>
      </c>
      <c r="G3262" s="14">
        <v>0.22498953125007981</v>
      </c>
      <c r="H3262" s="14">
        <v>0.19132097197870981</v>
      </c>
      <c r="I3262" s="14">
        <v>0.21701965044110338</v>
      </c>
      <c r="J3262" s="14">
        <v>0.23655472380726097</v>
      </c>
      <c r="K3262" s="14">
        <v>0.24870269580069979</v>
      </c>
      <c r="L3262" s="14">
        <v>0.36731721769840309</v>
      </c>
      <c r="M3262" s="14">
        <v>0.36036308201255579</v>
      </c>
      <c r="N3262" s="14">
        <v>0.38629631626404559</v>
      </c>
      <c r="O3262" s="14">
        <v>0.30652483173017325</v>
      </c>
      <c r="P3262" s="14">
        <v>0.3214281590899879</v>
      </c>
      <c r="Q3262" s="14">
        <v>0.27038285218763286</v>
      </c>
      <c r="R3262" s="14">
        <v>0.23627978753435505</v>
      </c>
    </row>
    <row r="3263" spans="2:18">
      <c r="B3263" s="3" t="s">
        <v>494</v>
      </c>
      <c r="C3263" s="10">
        <v>0.41353907762290271</v>
      </c>
      <c r="D3263" s="10">
        <v>0.40943922864049365</v>
      </c>
      <c r="E3263" s="10">
        <v>0.34237220608167812</v>
      </c>
      <c r="F3263" s="10">
        <v>0.21962824573335846</v>
      </c>
      <c r="G3263" s="10">
        <v>0.2156426505737942</v>
      </c>
      <c r="H3263" s="10">
        <v>0.21310265516802598</v>
      </c>
      <c r="I3263" s="10">
        <v>0.19500332527696101</v>
      </c>
      <c r="J3263" s="10">
        <v>0.21821558247285189</v>
      </c>
      <c r="K3263" s="10">
        <v>0.25786773578801891</v>
      </c>
      <c r="L3263" s="10">
        <v>0.35330907803348099</v>
      </c>
      <c r="M3263" s="10">
        <v>0.37300195093274058</v>
      </c>
      <c r="N3263" s="10">
        <v>0.3851127178339484</v>
      </c>
      <c r="O3263" s="10">
        <v>0.27170646885150768</v>
      </c>
      <c r="P3263" s="10">
        <v>0.28651396102675752</v>
      </c>
      <c r="Q3263" s="10">
        <v>0.30315233879113274</v>
      </c>
      <c r="R3263" s="10">
        <v>0.27517154163089885</v>
      </c>
    </row>
    <row r="3264" spans="2:18">
      <c r="B3264" s="3" t="s">
        <v>495</v>
      </c>
      <c r="C3264" s="14">
        <v>0.37976751553783777</v>
      </c>
      <c r="D3264" s="14">
        <v>0.39864489071656278</v>
      </c>
      <c r="E3264" s="14">
        <v>0.36157569872661266</v>
      </c>
      <c r="F3264" s="14">
        <v>0.19529713356036135</v>
      </c>
      <c r="G3264" s="14">
        <v>0.19974024356986078</v>
      </c>
      <c r="H3264" s="14">
        <v>0.24351191793216523</v>
      </c>
      <c r="I3264" s="14">
        <v>0.21492362751203153</v>
      </c>
      <c r="J3264" s="14">
        <v>0.23504413194555701</v>
      </c>
      <c r="K3264" s="14">
        <v>0.23038637701344028</v>
      </c>
      <c r="L3264" s="14">
        <v>0.3563010389382929</v>
      </c>
      <c r="M3264" s="14">
        <v>0.37912926886520759</v>
      </c>
      <c r="N3264" s="14">
        <v>0.37597683755857431</v>
      </c>
      <c r="O3264" s="14">
        <v>0.31630160781377836</v>
      </c>
      <c r="P3264" s="14">
        <v>0.30899711469664976</v>
      </c>
      <c r="Q3264" s="14">
        <v>0.31562161832076746</v>
      </c>
      <c r="R3264" s="14">
        <v>0.28663575062803581</v>
      </c>
    </row>
    <row r="3265" spans="2:18">
      <c r="B3265" s="3" t="s">
        <v>496</v>
      </c>
      <c r="C3265" s="10">
        <v>0.41557349345428973</v>
      </c>
      <c r="D3265" s="10">
        <v>0.41571419507196772</v>
      </c>
      <c r="E3265" s="10">
        <v>0.35119151001044824</v>
      </c>
      <c r="F3265" s="10">
        <v>0.20929163455734823</v>
      </c>
      <c r="G3265" s="10">
        <v>0.19367457534390345</v>
      </c>
      <c r="H3265" s="10">
        <v>0.21249093142972811</v>
      </c>
      <c r="I3265" s="10">
        <v>0.21710062684328346</v>
      </c>
      <c r="J3265" s="10">
        <v>0.23130848490896039</v>
      </c>
      <c r="K3265" s="10">
        <v>0.22205229204515925</v>
      </c>
      <c r="L3265" s="10">
        <v>0.35651228881648961</v>
      </c>
      <c r="M3265" s="10">
        <v>0.34524216227536492</v>
      </c>
      <c r="N3265" s="10">
        <v>0.41987611522510976</v>
      </c>
      <c r="O3265" s="10">
        <v>0.30801725037621519</v>
      </c>
      <c r="P3265" s="10">
        <v>0.32417290840431706</v>
      </c>
      <c r="Q3265" s="10">
        <v>0.29959505174132395</v>
      </c>
      <c r="R3265" s="10">
        <v>0.2503781725490753</v>
      </c>
    </row>
    <row r="3266" spans="2:18">
      <c r="B3266" s="3" t="s">
        <v>497</v>
      </c>
      <c r="C3266" s="14">
        <v>0.38258059399826971</v>
      </c>
      <c r="D3266" s="14">
        <v>0.39803389080295398</v>
      </c>
      <c r="E3266" s="14">
        <v>0.3685842836546282</v>
      </c>
      <c r="F3266" s="14">
        <v>0.19530446019460798</v>
      </c>
      <c r="G3266" s="14">
        <v>0.20093096757198473</v>
      </c>
      <c r="H3266" s="14">
        <v>0.21032616592907494</v>
      </c>
      <c r="I3266" s="14">
        <v>0.20475131592037069</v>
      </c>
      <c r="J3266" s="14">
        <v>0.22284426176823996</v>
      </c>
      <c r="K3266" s="14">
        <v>0.25115609478366641</v>
      </c>
      <c r="L3266" s="14">
        <v>0.38800557484544068</v>
      </c>
      <c r="M3266" s="14">
        <v>0.35933236554946263</v>
      </c>
      <c r="N3266" s="14">
        <v>0.37278440477895336</v>
      </c>
      <c r="O3266" s="14">
        <v>0.28554976388824194</v>
      </c>
      <c r="P3266" s="14">
        <v>0.26137417441556399</v>
      </c>
      <c r="Q3266" s="14">
        <v>0.33391539089903377</v>
      </c>
      <c r="R3266" s="14">
        <v>0.28529225420590326</v>
      </c>
    </row>
    <row r="3267" spans="2:18">
      <c r="B3267" s="3" t="s">
        <v>498</v>
      </c>
      <c r="C3267" s="10">
        <v>0.36398214340256457</v>
      </c>
      <c r="D3267" s="10">
        <v>0.36221629910689374</v>
      </c>
      <c r="E3267" s="10">
        <v>0.42754286283305631</v>
      </c>
      <c r="F3267" s="10">
        <v>0.21481637368301751</v>
      </c>
      <c r="G3267" s="10">
        <v>0.21798750779095524</v>
      </c>
      <c r="H3267" s="10">
        <v>0.20226480134022545</v>
      </c>
      <c r="I3267" s="10">
        <v>0.19679232466984078</v>
      </c>
      <c r="J3267" s="10">
        <v>0.2216012506254883</v>
      </c>
      <c r="K3267" s="10">
        <v>0.23340724125990744</v>
      </c>
      <c r="L3267" s="10">
        <v>0.36288281529254285</v>
      </c>
      <c r="M3267" s="10">
        <v>0.35997436205978312</v>
      </c>
      <c r="N3267" s="10">
        <v>0.38852396852861898</v>
      </c>
      <c r="O3267" s="10">
        <v>0.27741270077138336</v>
      </c>
      <c r="P3267" s="10">
        <v>0.29979886723810445</v>
      </c>
      <c r="Q3267" s="10">
        <v>0.29518520085039829</v>
      </c>
      <c r="R3267" s="10">
        <v>0.26633739149605906</v>
      </c>
    </row>
    <row r="3268" spans="2:18">
      <c r="B3268" s="3" t="s">
        <v>499</v>
      </c>
      <c r="C3268" s="14">
        <v>0.40957564706055022</v>
      </c>
      <c r="D3268" s="14">
        <v>0.43757606854637154</v>
      </c>
      <c r="E3268" s="14">
        <v>0.39279380351395671</v>
      </c>
      <c r="F3268" s="14">
        <v>0.23111410446601691</v>
      </c>
      <c r="G3268" s="14">
        <v>0.24632006195471878</v>
      </c>
      <c r="H3268" s="14">
        <v>0.17597639852120051</v>
      </c>
      <c r="I3268" s="14">
        <v>0.21652998857792208</v>
      </c>
      <c r="J3268" s="14">
        <v>0.21293661485678594</v>
      </c>
      <c r="K3268" s="14">
        <v>0.23930343725845463</v>
      </c>
      <c r="L3268" s="14">
        <v>0.3760011671345016</v>
      </c>
      <c r="M3268" s="14">
        <v>0.39424400260392173</v>
      </c>
      <c r="N3268" s="14">
        <v>0.38516764385570335</v>
      </c>
      <c r="O3268" s="14">
        <v>0.30710122345576896</v>
      </c>
      <c r="P3268" s="14">
        <v>0.33566181192626549</v>
      </c>
      <c r="Q3268" s="14">
        <v>0.28792783592248405</v>
      </c>
      <c r="R3268" s="14">
        <v>0.2491688995759756</v>
      </c>
    </row>
    <row r="3269" spans="2:18">
      <c r="B3269" s="3" t="s">
        <v>500</v>
      </c>
      <c r="C3269" s="10">
        <v>0.40440705679071748</v>
      </c>
      <c r="D3269" s="10">
        <v>0.40639220956594885</v>
      </c>
      <c r="E3269" s="10">
        <v>0.40274969192733279</v>
      </c>
      <c r="F3269" s="10">
        <v>0.22764147099154544</v>
      </c>
      <c r="G3269" s="10">
        <v>0.18684599053054882</v>
      </c>
      <c r="H3269" s="10">
        <v>0.20691408617594817</v>
      </c>
      <c r="I3269" s="10">
        <v>0.22309935711524645</v>
      </c>
      <c r="J3269" s="10">
        <v>0.22547140828508139</v>
      </c>
      <c r="K3269" s="10">
        <v>0.22129355553710264</v>
      </c>
      <c r="L3269" s="10">
        <v>0.33919810805673151</v>
      </c>
      <c r="M3269" s="10">
        <v>0.37943473834636832</v>
      </c>
      <c r="N3269" s="10">
        <v>0.38126086335646309</v>
      </c>
      <c r="O3269" s="10">
        <v>0.31259882139956108</v>
      </c>
      <c r="P3269" s="10">
        <v>0.32973262367936745</v>
      </c>
      <c r="Q3269" s="10">
        <v>0.27945828227280717</v>
      </c>
      <c r="R3269" s="10">
        <v>0.22894677935251986</v>
      </c>
    </row>
    <row r="3270" spans="2:18">
      <c r="B3270" s="3" t="s">
        <v>501</v>
      </c>
      <c r="C3270" s="14">
        <v>0.36218495025608155</v>
      </c>
      <c r="D3270" s="14">
        <v>0.40019287827115413</v>
      </c>
      <c r="E3270" s="14">
        <v>0.42053115042008604</v>
      </c>
      <c r="F3270" s="14">
        <v>0.22562153580649791</v>
      </c>
      <c r="G3270" s="14">
        <v>0.20270957056199146</v>
      </c>
      <c r="H3270" s="14">
        <v>0.22050375166328084</v>
      </c>
      <c r="I3270" s="14">
        <v>0.25595661898775962</v>
      </c>
      <c r="J3270" s="14">
        <v>0.24866604244624813</v>
      </c>
      <c r="K3270" s="14">
        <v>0.24173548545721851</v>
      </c>
      <c r="L3270" s="14">
        <v>0.36299513611240097</v>
      </c>
      <c r="M3270" s="14">
        <v>0.40147726491938263</v>
      </c>
      <c r="N3270" s="14">
        <v>0.4343760442761111</v>
      </c>
      <c r="O3270" s="14">
        <v>0.27749023427086816</v>
      </c>
      <c r="P3270" s="14">
        <v>0.34220460305553974</v>
      </c>
      <c r="Q3270" s="14">
        <v>0.29028951980830942</v>
      </c>
      <c r="R3270" s="14">
        <v>0.24939947119140995</v>
      </c>
    </row>
    <row r="3271" spans="2:18">
      <c r="B3271" s="3" t="s">
        <v>502</v>
      </c>
      <c r="C3271" s="10">
        <v>0.38067442941507079</v>
      </c>
      <c r="D3271" s="10">
        <v>0.41962405881620907</v>
      </c>
      <c r="E3271" s="10">
        <v>0.36737926525347137</v>
      </c>
      <c r="F3271" s="10">
        <v>0.21522608875480378</v>
      </c>
      <c r="G3271" s="10">
        <v>0.1905636139267505</v>
      </c>
      <c r="H3271" s="10">
        <v>0.22722607515019694</v>
      </c>
      <c r="I3271" s="10">
        <v>0.19639388537065636</v>
      </c>
      <c r="J3271" s="10">
        <v>0.25940631846386791</v>
      </c>
      <c r="K3271" s="10">
        <v>0.23475329725018837</v>
      </c>
      <c r="L3271" s="10">
        <v>0.34959883591025609</v>
      </c>
      <c r="M3271" s="10">
        <v>0.35451754948431291</v>
      </c>
      <c r="N3271" s="10">
        <v>0.3816661145508991</v>
      </c>
      <c r="O3271" s="10">
        <v>0.32897175555280705</v>
      </c>
      <c r="P3271" s="10">
        <v>0.32064532606012441</v>
      </c>
      <c r="Q3271" s="10">
        <v>0.30551069344439086</v>
      </c>
      <c r="R3271" s="10">
        <v>0.24293194560101147</v>
      </c>
    </row>
    <row r="3272" spans="2:18">
      <c r="B3272" s="3" t="s">
        <v>503</v>
      </c>
      <c r="C3272" s="14">
        <v>0.42397566937119202</v>
      </c>
      <c r="D3272" s="14">
        <v>0.43680299774295606</v>
      </c>
      <c r="E3272" s="14">
        <v>0.38907165669637483</v>
      </c>
      <c r="F3272" s="14">
        <v>0.20646741553461748</v>
      </c>
      <c r="G3272" s="14">
        <v>0.21763038939077139</v>
      </c>
      <c r="H3272" s="14">
        <v>0.21172269914723874</v>
      </c>
      <c r="I3272" s="14">
        <v>0.23702503010851358</v>
      </c>
      <c r="J3272" s="14">
        <v>0.2037706059420718</v>
      </c>
      <c r="K3272" s="14">
        <v>0.22057525910149653</v>
      </c>
      <c r="L3272" s="14">
        <v>0.37267616292212968</v>
      </c>
      <c r="M3272" s="14">
        <v>0.4034628353289908</v>
      </c>
      <c r="N3272" s="14">
        <v>0.37363574836546276</v>
      </c>
      <c r="O3272" s="14">
        <v>0.27649678263722016</v>
      </c>
      <c r="P3272" s="14">
        <v>0.30741841875804321</v>
      </c>
      <c r="Q3272" s="14">
        <v>0.30141549320666428</v>
      </c>
      <c r="R3272" s="14">
        <v>0.2804803141980915</v>
      </c>
    </row>
    <row r="3273" spans="2:18">
      <c r="B3273" s="3" t="s">
        <v>504</v>
      </c>
      <c r="C3273" s="10">
        <v>0.46254455184846199</v>
      </c>
      <c r="D3273" s="10">
        <v>0.3949184930296657</v>
      </c>
      <c r="E3273" s="10">
        <v>0.42232506726752556</v>
      </c>
      <c r="F3273" s="10">
        <v>0.27493331715513791</v>
      </c>
      <c r="G3273" s="10">
        <v>0.24515423247803256</v>
      </c>
      <c r="H3273" s="10">
        <v>0.19181986654790889</v>
      </c>
      <c r="I3273" s="10">
        <v>0.2297798820104282</v>
      </c>
      <c r="J3273" s="10">
        <v>0.23636327598905374</v>
      </c>
      <c r="K3273" s="10">
        <v>0.22893283634251357</v>
      </c>
      <c r="L3273" s="10">
        <v>0.37828120371047436</v>
      </c>
      <c r="M3273" s="10">
        <v>0.3909217542165363</v>
      </c>
      <c r="N3273" s="10">
        <v>0.40529855238747758</v>
      </c>
      <c r="O3273" s="10">
        <v>0.30232179412617211</v>
      </c>
      <c r="P3273" s="10">
        <v>0.34394442423458965</v>
      </c>
      <c r="Q3273" s="10">
        <v>0.28984021428793866</v>
      </c>
      <c r="R3273" s="10">
        <v>0.20801334276116437</v>
      </c>
    </row>
    <row r="3274" spans="2:18">
      <c r="B3274" s="3" t="s">
        <v>505</v>
      </c>
      <c r="C3274" s="14">
        <v>0.37560834112705926</v>
      </c>
      <c r="D3274" s="14">
        <v>0.41955972656361784</v>
      </c>
      <c r="E3274" s="14">
        <v>0.35081750535887041</v>
      </c>
      <c r="F3274" s="14">
        <v>0.20786662760897553</v>
      </c>
      <c r="G3274" s="14">
        <v>0.18758813282283718</v>
      </c>
      <c r="H3274" s="14">
        <v>0.21016997407461077</v>
      </c>
      <c r="I3274" s="14">
        <v>0.21704900680610989</v>
      </c>
      <c r="J3274" s="14">
        <v>0.20462864146443235</v>
      </c>
      <c r="K3274" s="14">
        <v>0.20921822561835973</v>
      </c>
      <c r="L3274" s="14">
        <v>0.37084468138869081</v>
      </c>
      <c r="M3274" s="14">
        <v>0.36237214616658714</v>
      </c>
      <c r="N3274" s="14">
        <v>0.36705699471226333</v>
      </c>
      <c r="O3274" s="14">
        <v>0.29689915245541632</v>
      </c>
      <c r="P3274" s="14">
        <v>0.34933457123633621</v>
      </c>
      <c r="Q3274" s="14">
        <v>0.31604350187727209</v>
      </c>
      <c r="R3274" s="14">
        <v>0.23584249812714991</v>
      </c>
    </row>
    <row r="3275" spans="2:18">
      <c r="B3275" s="3" t="s">
        <v>506</v>
      </c>
      <c r="C3275" s="10">
        <v>0.41489795768599985</v>
      </c>
      <c r="D3275" s="10">
        <v>0.36151521593632308</v>
      </c>
      <c r="E3275" s="10">
        <v>0.37796200675338254</v>
      </c>
      <c r="F3275" s="10">
        <v>0.1896219389176228</v>
      </c>
      <c r="G3275" s="10">
        <v>0.19455456637483115</v>
      </c>
      <c r="H3275" s="10">
        <v>0.223544568512234</v>
      </c>
      <c r="I3275" s="10">
        <v>0.24878332365817996</v>
      </c>
      <c r="J3275" s="10">
        <v>0.22124353264711097</v>
      </c>
      <c r="K3275" s="10">
        <v>0.25868457339943163</v>
      </c>
      <c r="L3275" s="10">
        <v>0.3541873970374062</v>
      </c>
      <c r="M3275" s="10">
        <v>0.38982230307148341</v>
      </c>
      <c r="N3275" s="10">
        <v>0.41283972148067349</v>
      </c>
      <c r="O3275" s="10">
        <v>0.27046457316864952</v>
      </c>
      <c r="P3275" s="10">
        <v>0.32174705191200909</v>
      </c>
      <c r="Q3275" s="10">
        <v>0.3229288021349187</v>
      </c>
      <c r="R3275" s="10">
        <v>0.26052462214546279</v>
      </c>
    </row>
    <row r="3276" spans="2:18">
      <c r="B3276" s="3" t="s">
        <v>507</v>
      </c>
      <c r="C3276" s="14">
        <v>0.38930225058658507</v>
      </c>
      <c r="D3276" s="14">
        <v>0.365492536357239</v>
      </c>
      <c r="E3276" s="14">
        <v>0.46407902496360331</v>
      </c>
      <c r="F3276" s="14">
        <v>0.15646184567209526</v>
      </c>
      <c r="G3276" s="14">
        <v>0.20255922444185098</v>
      </c>
      <c r="H3276" s="14">
        <v>0.22489202261173219</v>
      </c>
      <c r="I3276" s="14">
        <v>0.24836573760499189</v>
      </c>
      <c r="J3276" s="14">
        <v>0.22977804957365458</v>
      </c>
      <c r="K3276" s="14">
        <v>0.2409577159502794</v>
      </c>
      <c r="L3276" s="14">
        <v>0.38635507879797787</v>
      </c>
      <c r="M3276" s="14">
        <v>0.38161927819635805</v>
      </c>
      <c r="N3276" s="14">
        <v>0.3978596181199846</v>
      </c>
      <c r="O3276" s="14">
        <v>0.28707384821824378</v>
      </c>
      <c r="P3276" s="14">
        <v>0.30932311208230678</v>
      </c>
      <c r="Q3276" s="14">
        <v>0.28551285226643303</v>
      </c>
      <c r="R3276" s="14">
        <v>0.2897271706821638</v>
      </c>
    </row>
    <row r="3277" spans="2:18">
      <c r="B3277" s="3" t="s">
        <v>508</v>
      </c>
      <c r="C3277" s="10">
        <v>0.38037517959039774</v>
      </c>
      <c r="D3277" s="10">
        <v>0.4402193897304485</v>
      </c>
      <c r="E3277" s="10">
        <v>0.4131898866785142</v>
      </c>
      <c r="F3277" s="10">
        <v>0.20595014292811581</v>
      </c>
      <c r="G3277" s="10">
        <v>0.21940523139117671</v>
      </c>
      <c r="H3277" s="10">
        <v>0.20167328876288676</v>
      </c>
      <c r="I3277" s="10">
        <v>0.21267258400717293</v>
      </c>
      <c r="J3277" s="10">
        <v>0.2245440342089077</v>
      </c>
      <c r="K3277" s="10">
        <v>0.23803678942701356</v>
      </c>
      <c r="L3277" s="10">
        <v>0.37676846009304243</v>
      </c>
      <c r="M3277" s="10">
        <v>0.38339771085661184</v>
      </c>
      <c r="N3277" s="10">
        <v>0.36388715768026919</v>
      </c>
      <c r="O3277" s="10">
        <v>0.28079633493172318</v>
      </c>
      <c r="P3277" s="10">
        <v>0.29823071071850882</v>
      </c>
      <c r="Q3277" s="10">
        <v>0.30748457147464575</v>
      </c>
      <c r="R3277" s="10">
        <v>0.25096894208969039</v>
      </c>
    </row>
    <row r="3278" spans="2:18">
      <c r="B3278" s="3" t="s">
        <v>509</v>
      </c>
      <c r="C3278" s="14">
        <v>0.37959535297497232</v>
      </c>
      <c r="D3278" s="14">
        <v>0.4099766753649266</v>
      </c>
      <c r="E3278" s="14">
        <v>0.45088792598590349</v>
      </c>
      <c r="F3278" s="14">
        <v>0.17117481438210244</v>
      </c>
      <c r="G3278" s="14">
        <v>0.22285564397053328</v>
      </c>
      <c r="H3278" s="14">
        <v>0.24462181537392713</v>
      </c>
      <c r="I3278" s="14">
        <v>0.20082108621771383</v>
      </c>
      <c r="J3278" s="14">
        <v>0.2599617973890227</v>
      </c>
      <c r="K3278" s="14">
        <v>0.2430603265001933</v>
      </c>
      <c r="L3278" s="14">
        <v>0.39488178564580684</v>
      </c>
      <c r="M3278" s="14">
        <v>0.36274306302088077</v>
      </c>
      <c r="N3278" s="14">
        <v>0.38740502680321875</v>
      </c>
      <c r="O3278" s="14">
        <v>0.31910979088403885</v>
      </c>
      <c r="P3278" s="14">
        <v>0.27698813644561648</v>
      </c>
      <c r="Q3278" s="14">
        <v>0.30375243298199123</v>
      </c>
      <c r="R3278" s="14">
        <v>0.27363063949610161</v>
      </c>
    </row>
    <row r="3279" spans="2:18">
      <c r="B3279" s="3" t="s">
        <v>510</v>
      </c>
      <c r="C3279" s="10">
        <v>0.38039025499985152</v>
      </c>
      <c r="D3279" s="10">
        <v>0.43029812984740612</v>
      </c>
      <c r="E3279" s="10">
        <v>0.38163868041330307</v>
      </c>
      <c r="F3279" s="10">
        <v>0.16272309733834486</v>
      </c>
      <c r="G3279" s="10">
        <v>0.21049352506476257</v>
      </c>
      <c r="H3279" s="10">
        <v>0.22368573438182654</v>
      </c>
      <c r="I3279" s="10">
        <v>0.24534194482238322</v>
      </c>
      <c r="J3279" s="10">
        <v>0.24639052267103417</v>
      </c>
      <c r="K3279" s="10">
        <v>0.26105586833914818</v>
      </c>
      <c r="L3279" s="10">
        <v>0.35016126213011306</v>
      </c>
      <c r="M3279" s="10">
        <v>0.37148645333459246</v>
      </c>
      <c r="N3279" s="10">
        <v>0.37305839792500306</v>
      </c>
      <c r="O3279" s="10">
        <v>0.29425159035046533</v>
      </c>
      <c r="P3279" s="10">
        <v>0.30853851150153533</v>
      </c>
      <c r="Q3279" s="10">
        <v>0.31669899626585202</v>
      </c>
      <c r="R3279" s="10">
        <v>0.30943441082543338</v>
      </c>
    </row>
    <row r="3280" spans="2:18">
      <c r="B3280" s="3" t="s">
        <v>511</v>
      </c>
      <c r="C3280" s="14">
        <v>0.41321156482879906</v>
      </c>
      <c r="D3280" s="14">
        <v>0.4439148359950798</v>
      </c>
      <c r="E3280" s="14">
        <v>0.42976744429052322</v>
      </c>
      <c r="F3280" s="14">
        <v>0.22109152625689538</v>
      </c>
      <c r="G3280" s="14">
        <v>0.2285524208460176</v>
      </c>
      <c r="H3280" s="14">
        <v>0.21101604789440892</v>
      </c>
      <c r="I3280" s="14">
        <v>0.23015755979539787</v>
      </c>
      <c r="J3280" s="14">
        <v>0.22815340451189992</v>
      </c>
      <c r="K3280" s="14">
        <v>0.24060421335556467</v>
      </c>
      <c r="L3280" s="14">
        <v>0.38067295125648287</v>
      </c>
      <c r="M3280" s="14">
        <v>0.41037043989607702</v>
      </c>
      <c r="N3280" s="14">
        <v>0.37767399463647416</v>
      </c>
      <c r="O3280" s="14">
        <v>0.29460360182255224</v>
      </c>
      <c r="P3280" s="14">
        <v>0.31362700302169044</v>
      </c>
      <c r="Q3280" s="14">
        <v>0.29780326647413541</v>
      </c>
      <c r="R3280" s="14">
        <v>0.27519283895308222</v>
      </c>
    </row>
    <row r="3281" spans="2:21">
      <c r="B3281" s="3" t="s">
        <v>512</v>
      </c>
      <c r="C3281" s="10">
        <v>0.45691553380627609</v>
      </c>
      <c r="D3281" s="10">
        <v>0.44092612289785021</v>
      </c>
      <c r="E3281" s="10">
        <v>0.38836837042897338</v>
      </c>
      <c r="F3281" s="10">
        <v>0.18981101542384873</v>
      </c>
      <c r="G3281" s="10">
        <v>0.21275515374006224</v>
      </c>
      <c r="H3281" s="10">
        <v>0.21202440013144114</v>
      </c>
      <c r="I3281" s="10">
        <v>0.2113421373926358</v>
      </c>
      <c r="J3281" s="10">
        <v>0.25291827176398124</v>
      </c>
      <c r="K3281" s="10">
        <v>0.28372669142938084</v>
      </c>
      <c r="L3281" s="10">
        <v>0.38733552046541375</v>
      </c>
      <c r="M3281" s="10">
        <v>0.36854813831402788</v>
      </c>
      <c r="N3281" s="10">
        <v>0.39462035454665012</v>
      </c>
      <c r="O3281" s="10">
        <v>0.29544074066767995</v>
      </c>
      <c r="P3281" s="10">
        <v>0.29975651935194741</v>
      </c>
      <c r="Q3281" s="10">
        <v>0.32162585927843351</v>
      </c>
      <c r="R3281" s="10">
        <v>0.26921153753863902</v>
      </c>
    </row>
    <row r="3282" spans="2:21">
      <c r="B3282" s="3" t="s">
        <v>513</v>
      </c>
      <c r="C3282" s="14">
        <v>0.3746112846353985</v>
      </c>
      <c r="D3282" s="14">
        <v>0.36736963047294213</v>
      </c>
      <c r="E3282" s="14">
        <v>0.47702566003833158</v>
      </c>
      <c r="F3282" s="14">
        <v>0.1684366100439291</v>
      </c>
      <c r="G3282" s="14">
        <v>0.19103610678765581</v>
      </c>
      <c r="H3282" s="14">
        <v>0.22609378097383256</v>
      </c>
      <c r="I3282" s="14">
        <v>0.23384532086915749</v>
      </c>
      <c r="J3282" s="14">
        <v>0.25445689793194376</v>
      </c>
      <c r="K3282" s="14">
        <v>0.24035428489559921</v>
      </c>
      <c r="L3282" s="14">
        <v>0.35004233194715845</v>
      </c>
      <c r="M3282" s="14">
        <v>0.37726870239888177</v>
      </c>
      <c r="N3282" s="14">
        <v>0.41035471075807678</v>
      </c>
      <c r="O3282" s="14">
        <v>0.25892490362083931</v>
      </c>
      <c r="P3282" s="14">
        <v>0.32394792464250033</v>
      </c>
      <c r="Q3282" s="14">
        <v>0.28906157634807966</v>
      </c>
      <c r="R3282" s="14">
        <v>0.27358999705746179</v>
      </c>
    </row>
    <row r="3283" spans="2:21">
      <c r="B3283" s="3" t="s">
        <v>514</v>
      </c>
      <c r="C3283" s="10">
        <v>0.39195941524308026</v>
      </c>
      <c r="D3283" s="10">
        <v>0.40026573448713787</v>
      </c>
      <c r="E3283" s="10">
        <v>0.41623534343393154</v>
      </c>
      <c r="F3283" s="10">
        <v>0.22195967914839296</v>
      </c>
      <c r="G3283" s="10">
        <v>0.22515033676737836</v>
      </c>
      <c r="H3283" s="10">
        <v>0.19458471352432183</v>
      </c>
      <c r="I3283" s="10">
        <v>0.1900532297765796</v>
      </c>
      <c r="J3283" s="10">
        <v>0.22203363274703442</v>
      </c>
      <c r="K3283" s="10">
        <v>0.22960245871168508</v>
      </c>
      <c r="L3283" s="10">
        <v>0.38398624441521795</v>
      </c>
      <c r="M3283" s="10">
        <v>0.35998714889974009</v>
      </c>
      <c r="N3283" s="10">
        <v>0.37374252632143679</v>
      </c>
      <c r="O3283" s="10">
        <v>0.31373090266943954</v>
      </c>
      <c r="P3283" s="10">
        <v>0.31657594081048607</v>
      </c>
      <c r="Q3283" s="10">
        <v>0.27639946981468744</v>
      </c>
      <c r="R3283" s="10">
        <v>0.22147386070068395</v>
      </c>
    </row>
    <row r="3284" spans="2:21">
      <c r="B3284" s="3" t="s">
        <v>515</v>
      </c>
      <c r="C3284" s="14">
        <v>0.41151761052515962</v>
      </c>
      <c r="D3284" s="14">
        <v>0.41000219610289323</v>
      </c>
      <c r="E3284" s="14">
        <v>0.46702190012085115</v>
      </c>
      <c r="F3284" s="14">
        <v>0.20916154492325617</v>
      </c>
      <c r="G3284" s="14">
        <v>0.20635466385349405</v>
      </c>
      <c r="H3284" s="14">
        <v>0.22462590275593453</v>
      </c>
      <c r="I3284" s="14">
        <v>0.23690713664967683</v>
      </c>
      <c r="J3284" s="14">
        <v>0.21011852713408014</v>
      </c>
      <c r="K3284" s="14">
        <v>0.2133270469054987</v>
      </c>
      <c r="L3284" s="14">
        <v>0.37845818657669622</v>
      </c>
      <c r="M3284" s="14">
        <v>0.38366106769526676</v>
      </c>
      <c r="N3284" s="14">
        <v>0.41514906032118432</v>
      </c>
      <c r="O3284" s="14">
        <v>0.29439453732216819</v>
      </c>
      <c r="P3284" s="14">
        <v>0.30719992227670012</v>
      </c>
      <c r="Q3284" s="14">
        <v>0.29207096042502234</v>
      </c>
      <c r="R3284" s="14">
        <v>0.28380712624148624</v>
      </c>
    </row>
    <row r="3285" spans="2:21">
      <c r="B3285" s="3" t="s">
        <v>516</v>
      </c>
      <c r="C3285" s="10">
        <v>0.37054736211002609</v>
      </c>
      <c r="D3285" s="10">
        <v>0.41579563068996694</v>
      </c>
      <c r="E3285" s="10">
        <v>0.38134342819710387</v>
      </c>
      <c r="F3285" s="10">
        <v>0.21380973831575997</v>
      </c>
      <c r="G3285" s="10">
        <v>0.19223803225914449</v>
      </c>
      <c r="H3285" s="10">
        <v>0.24304100192333428</v>
      </c>
      <c r="I3285" s="10">
        <v>0.22006074489932981</v>
      </c>
      <c r="J3285" s="10">
        <v>0.23576210574409889</v>
      </c>
      <c r="K3285" s="10">
        <v>0.24978821209315513</v>
      </c>
      <c r="L3285" s="10">
        <v>0.36440909837553048</v>
      </c>
      <c r="M3285" s="10">
        <v>0.35583681712143611</v>
      </c>
      <c r="N3285" s="10">
        <v>0.41055904732758897</v>
      </c>
      <c r="O3285" s="10">
        <v>0.30135080488217053</v>
      </c>
      <c r="P3285" s="10">
        <v>0.37068746748120934</v>
      </c>
      <c r="Q3285" s="10">
        <v>0.27835933588689343</v>
      </c>
      <c r="R3285" s="10">
        <v>0.22191884635111767</v>
      </c>
    </row>
    <row r="3286" spans="2:21">
      <c r="B3286" s="3" t="s">
        <v>517</v>
      </c>
      <c r="C3286" s="14">
        <v>0.39157315746034804</v>
      </c>
      <c r="D3286" s="14">
        <v>0.43140573841440411</v>
      </c>
      <c r="E3286" s="14">
        <v>0.41701951422182643</v>
      </c>
      <c r="F3286" s="14">
        <v>0.21381204924615696</v>
      </c>
      <c r="G3286" s="14">
        <v>0.20934906833161243</v>
      </c>
      <c r="H3286" s="14">
        <v>0.18949557535548883</v>
      </c>
      <c r="I3286" s="14">
        <v>0.22316068461357785</v>
      </c>
      <c r="J3286" s="14">
        <v>0.23279563429015201</v>
      </c>
      <c r="K3286" s="14">
        <v>0.24481460139461272</v>
      </c>
      <c r="L3286" s="14">
        <v>0.37439440114155359</v>
      </c>
      <c r="M3286" s="14">
        <v>0.36806064651521592</v>
      </c>
      <c r="N3286" s="14">
        <v>0.39694027307267088</v>
      </c>
      <c r="O3286" s="14">
        <v>0.2456909162531983</v>
      </c>
      <c r="P3286" s="14">
        <v>0.31949945986525297</v>
      </c>
      <c r="Q3286" s="14">
        <v>0.32693258199216069</v>
      </c>
      <c r="R3286" s="14">
        <v>0.25991609804469573</v>
      </c>
    </row>
    <row r="3287" spans="2:21">
      <c r="B3287" s="3" t="s">
        <v>518</v>
      </c>
      <c r="C3287" s="10">
        <v>0.45638717039855337</v>
      </c>
      <c r="D3287" s="10">
        <v>0.37260380143549005</v>
      </c>
      <c r="E3287" s="10">
        <v>0.46082682107587952</v>
      </c>
      <c r="F3287" s="10">
        <v>0.1821380777360041</v>
      </c>
      <c r="G3287" s="10">
        <v>0.2179805998855909</v>
      </c>
      <c r="H3287" s="10">
        <v>0.24519667355817257</v>
      </c>
      <c r="I3287" s="10">
        <v>0.22885646181112429</v>
      </c>
      <c r="J3287" s="10">
        <v>0.21698588326066118</v>
      </c>
      <c r="K3287" s="10">
        <v>0.22624392834304094</v>
      </c>
      <c r="L3287" s="10">
        <v>0.37797800704541767</v>
      </c>
      <c r="M3287" s="10">
        <v>0.3752321917334111</v>
      </c>
      <c r="N3287" s="10">
        <v>0.42501700249377961</v>
      </c>
      <c r="O3287" s="10">
        <v>0.26457666419070458</v>
      </c>
      <c r="P3287" s="10">
        <v>0.32819599209302874</v>
      </c>
      <c r="Q3287" s="10">
        <v>0.29380447079802835</v>
      </c>
      <c r="R3287" s="10">
        <v>0.28171917895974391</v>
      </c>
    </row>
    <row r="3288" spans="2:21">
      <c r="B3288" s="3" t="s">
        <v>519</v>
      </c>
      <c r="C3288" s="14">
        <v>0.42786316179634593</v>
      </c>
      <c r="D3288" s="14">
        <v>0.3775127928818966</v>
      </c>
      <c r="E3288" s="14">
        <v>0.46678589989413205</v>
      </c>
      <c r="F3288" s="14">
        <v>0.19557929518361447</v>
      </c>
      <c r="G3288" s="14">
        <v>0.23666808801908532</v>
      </c>
      <c r="H3288" s="14">
        <v>0.21301317763239838</v>
      </c>
      <c r="I3288" s="14">
        <v>0.22210377652358806</v>
      </c>
      <c r="J3288" s="14">
        <v>0.23384740223434944</v>
      </c>
      <c r="K3288" s="14">
        <v>0.2123763378598727</v>
      </c>
      <c r="L3288" s="14">
        <v>0.39292549294608781</v>
      </c>
      <c r="M3288" s="14">
        <v>0.4110043098492594</v>
      </c>
      <c r="N3288" s="14">
        <v>0.35927037610718765</v>
      </c>
      <c r="O3288" s="14">
        <v>0.30963760092623543</v>
      </c>
      <c r="P3288" s="14">
        <v>0.2868417904914764</v>
      </c>
      <c r="Q3288" s="14">
        <v>0.2979112458802739</v>
      </c>
      <c r="R3288" s="14">
        <v>0.279333955897755</v>
      </c>
    </row>
    <row r="3289" spans="2:21">
      <c r="B3289" s="3" t="s">
        <v>520</v>
      </c>
      <c r="C3289" s="10">
        <v>0.43464049284020767</v>
      </c>
      <c r="D3289" s="10">
        <v>0.42384568789729599</v>
      </c>
      <c r="E3289" s="10">
        <v>0.36586281838502949</v>
      </c>
      <c r="F3289" s="10">
        <v>0.20108594536176533</v>
      </c>
      <c r="G3289" s="10">
        <v>0.20776820151995634</v>
      </c>
      <c r="H3289" s="10">
        <v>0.2149927730542868</v>
      </c>
      <c r="I3289" s="10">
        <v>0.22606672362936447</v>
      </c>
      <c r="J3289" s="10">
        <v>0.25011838515346851</v>
      </c>
      <c r="K3289" s="10">
        <v>0.23618609397833731</v>
      </c>
      <c r="L3289" s="10">
        <v>0.36460459840096432</v>
      </c>
      <c r="M3289" s="10">
        <v>0.37718659396042981</v>
      </c>
      <c r="N3289" s="10">
        <v>0.42469859011884814</v>
      </c>
      <c r="O3289" s="10">
        <v>0.28747936996548823</v>
      </c>
      <c r="P3289" s="10">
        <v>0.35041505122074695</v>
      </c>
      <c r="Q3289" s="10">
        <v>0.30164927252325008</v>
      </c>
      <c r="R3289" s="10">
        <v>0.24799267349148427</v>
      </c>
    </row>
    <row r="3290" spans="2:21">
      <c r="B3290" s="3" t="s">
        <v>521</v>
      </c>
      <c r="C3290" s="14">
        <v>0.38353961480855703</v>
      </c>
      <c r="D3290" s="14">
        <v>0.3876930757091312</v>
      </c>
      <c r="E3290" s="14">
        <v>0.41319969718685956</v>
      </c>
      <c r="F3290" s="14">
        <v>0.19527716342449811</v>
      </c>
      <c r="G3290" s="14">
        <v>0.22054895828110369</v>
      </c>
      <c r="H3290" s="14">
        <v>0.19402497169268434</v>
      </c>
      <c r="I3290" s="14">
        <v>0.22585915553398125</v>
      </c>
      <c r="J3290" s="14">
        <v>0.24013496470758858</v>
      </c>
      <c r="K3290" s="14">
        <v>0.26287856771250329</v>
      </c>
      <c r="L3290" s="14">
        <v>0.38381496800226583</v>
      </c>
      <c r="M3290" s="14">
        <v>0.38235097837498555</v>
      </c>
      <c r="N3290" s="14">
        <v>0.37953129824761384</v>
      </c>
      <c r="O3290" s="14">
        <v>0.29316855855018359</v>
      </c>
      <c r="P3290" s="14">
        <v>0.28308349225664642</v>
      </c>
      <c r="Q3290" s="14">
        <v>0.2909214611168856</v>
      </c>
      <c r="R3290" s="14">
        <v>0.28834970973494656</v>
      </c>
    </row>
    <row r="3291" spans="2:21" ht="9.9499999999999993" customHeight="1"/>
    <row r="3293" spans="2:21" ht="16.5">
      <c r="B3293" s="19" t="s">
        <v>545</v>
      </c>
      <c r="C3293" s="16"/>
      <c r="D3293" s="16"/>
      <c r="E3293" s="16"/>
      <c r="F3293" s="16"/>
      <c r="G3293" s="16"/>
      <c r="H3293" s="16"/>
      <c r="I3293" s="16"/>
      <c r="J3293" s="16"/>
      <c r="K3293" s="16"/>
      <c r="L3293" s="16"/>
      <c r="M3293" s="16"/>
      <c r="N3293" s="16"/>
      <c r="O3293" s="16"/>
      <c r="P3293" s="16"/>
      <c r="Q3293" s="16"/>
      <c r="R3293" s="16"/>
      <c r="S3293" s="16"/>
      <c r="T3293" s="16"/>
      <c r="U3293" s="16"/>
    </row>
    <row r="3295" spans="2:21">
      <c r="B3295" s="20" t="s">
        <v>546</v>
      </c>
      <c r="C3295" s="16"/>
      <c r="D3295" s="16"/>
      <c r="E3295" s="16"/>
      <c r="F3295" s="16"/>
      <c r="G3295" s="16"/>
      <c r="H3295" s="16"/>
      <c r="I3295" s="16"/>
      <c r="J3295" s="16"/>
      <c r="K3295" s="16"/>
      <c r="L3295" s="16"/>
      <c r="M3295" s="16"/>
      <c r="N3295" s="16"/>
      <c r="O3295" s="16"/>
      <c r="P3295" s="16"/>
      <c r="Q3295" s="16"/>
      <c r="R3295" s="16"/>
      <c r="S3295" s="16"/>
      <c r="T3295" s="16"/>
      <c r="U3295" s="16"/>
    </row>
    <row r="3296" spans="2:21" ht="5.0999999999999996" customHeight="1"/>
    <row r="3298" spans="2:21">
      <c r="B3298" s="20" t="s">
        <v>547</v>
      </c>
      <c r="C3298" s="16"/>
      <c r="D3298" s="16"/>
      <c r="E3298" s="16"/>
      <c r="F3298" s="16"/>
      <c r="G3298" s="16"/>
      <c r="H3298" s="16"/>
      <c r="I3298" s="16"/>
      <c r="J3298" s="16"/>
      <c r="K3298" s="16"/>
      <c r="L3298" s="16"/>
      <c r="M3298" s="16"/>
      <c r="N3298" s="16"/>
      <c r="O3298" s="16"/>
      <c r="P3298" s="16"/>
      <c r="Q3298" s="16"/>
      <c r="R3298" s="16"/>
      <c r="S3298" s="16"/>
      <c r="T3298" s="16"/>
      <c r="U3298" s="16"/>
    </row>
    <row r="3299" spans="2:21" ht="5.0999999999999996" customHeight="1"/>
    <row r="3301" spans="2:21">
      <c r="B3301" s="20" t="s">
        <v>548</v>
      </c>
      <c r="C3301" s="16"/>
      <c r="D3301" s="16"/>
      <c r="E3301" s="16"/>
      <c r="F3301" s="16"/>
      <c r="G3301" s="16"/>
      <c r="H3301" s="16"/>
      <c r="I3301" s="16"/>
      <c r="J3301" s="16"/>
      <c r="K3301" s="16"/>
      <c r="L3301" s="16"/>
      <c r="M3301" s="16"/>
      <c r="N3301" s="16"/>
      <c r="O3301" s="16"/>
      <c r="P3301" s="16"/>
      <c r="Q3301" s="16"/>
      <c r="R3301" s="16"/>
      <c r="S3301" s="16"/>
      <c r="T3301" s="16"/>
      <c r="U3301" s="16"/>
    </row>
    <row r="3302" spans="2:21" ht="5.0999999999999996" customHeight="1"/>
    <row r="3304" spans="2:21" ht="16.5">
      <c r="B3304" s="19" t="s">
        <v>549</v>
      </c>
      <c r="C3304" s="16"/>
      <c r="D3304" s="16"/>
      <c r="E3304" s="16"/>
      <c r="F3304" s="16"/>
      <c r="G3304" s="16"/>
      <c r="H3304" s="16"/>
      <c r="I3304" s="16"/>
      <c r="J3304" s="16"/>
      <c r="K3304" s="16"/>
      <c r="L3304" s="16"/>
      <c r="M3304" s="16"/>
      <c r="N3304" s="16"/>
      <c r="O3304" s="16"/>
      <c r="P3304" s="16"/>
      <c r="Q3304" s="16"/>
      <c r="R3304" s="16"/>
      <c r="S3304" s="16"/>
      <c r="T3304" s="16"/>
      <c r="U3304" s="16"/>
    </row>
    <row r="3306" spans="2:21">
      <c r="B3306" s="20" t="s">
        <v>550</v>
      </c>
      <c r="C3306" s="16"/>
      <c r="D3306" s="16"/>
      <c r="E3306" s="16"/>
      <c r="F3306" s="16"/>
      <c r="G3306" s="16"/>
      <c r="H3306" s="16"/>
      <c r="I3306" s="16"/>
      <c r="J3306" s="16"/>
      <c r="K3306" s="16"/>
      <c r="L3306" s="16"/>
      <c r="M3306" s="16"/>
      <c r="N3306" s="16"/>
      <c r="O3306" s="16"/>
      <c r="P3306" s="16"/>
      <c r="Q3306" s="16"/>
      <c r="R3306" s="16"/>
      <c r="S3306" s="16"/>
      <c r="T3306" s="16"/>
      <c r="U3306" s="16"/>
    </row>
    <row r="3307" spans="2:21" ht="5.0999999999999996" customHeight="1"/>
    <row r="3308" spans="2:21">
      <c r="B3308" s="7" t="s">
        <v>551</v>
      </c>
      <c r="C3308" s="10" t="s">
        <v>5</v>
      </c>
    </row>
    <row r="3309" spans="2:21">
      <c r="B3309" s="14" t="s">
        <v>552</v>
      </c>
      <c r="C3309" s="14" t="s">
        <v>553</v>
      </c>
    </row>
    <row r="3310" spans="2:21">
      <c r="B3310" s="10" t="s">
        <v>554</v>
      </c>
      <c r="C3310" s="10" t="s">
        <v>555</v>
      </c>
    </row>
    <row r="3311" spans="2:21">
      <c r="B3311" s="11" t="s">
        <v>556</v>
      </c>
      <c r="C3311" s="14" t="s">
        <v>5</v>
      </c>
    </row>
    <row r="3312" spans="2:21">
      <c r="B3312" s="10" t="s">
        <v>557</v>
      </c>
      <c r="C3312" s="10" t="s">
        <v>558</v>
      </c>
    </row>
    <row r="3313" spans="2:3">
      <c r="B3313" s="14" t="s">
        <v>559</v>
      </c>
      <c r="C3313" s="14" t="s">
        <v>560</v>
      </c>
    </row>
    <row r="3314" spans="2:3">
      <c r="B3314" s="7" t="s">
        <v>561</v>
      </c>
      <c r="C3314" s="10" t="s">
        <v>5</v>
      </c>
    </row>
    <row r="3315" spans="2:3">
      <c r="B3315" s="14" t="s">
        <v>562</v>
      </c>
      <c r="C3315" s="14" t="s">
        <v>563</v>
      </c>
    </row>
    <row r="3316" spans="2:3">
      <c r="B3316" s="10" t="s">
        <v>564</v>
      </c>
      <c r="C3316" s="10" t="s">
        <v>565</v>
      </c>
    </row>
    <row r="3317" spans="2:3">
      <c r="B3317" s="14" t="s">
        <v>566</v>
      </c>
      <c r="C3317" s="14" t="s">
        <v>567</v>
      </c>
    </row>
    <row r="3318" spans="2:3">
      <c r="B3318" s="10" t="s">
        <v>568</v>
      </c>
      <c r="C3318" s="10" t="s">
        <v>569</v>
      </c>
    </row>
    <row r="3319" spans="2:3">
      <c r="B3319" s="14" t="s">
        <v>570</v>
      </c>
      <c r="C3319" s="14" t="s">
        <v>571</v>
      </c>
    </row>
    <row r="3320" spans="2:3">
      <c r="B3320" s="10" t="s">
        <v>572</v>
      </c>
      <c r="C3320" s="10" t="s">
        <v>573</v>
      </c>
    </row>
    <row r="3321" spans="2:3">
      <c r="B3321" s="11" t="s">
        <v>574</v>
      </c>
      <c r="C3321" s="14" t="s">
        <v>5</v>
      </c>
    </row>
    <row r="3322" spans="2:3">
      <c r="B3322" s="10" t="s">
        <v>575</v>
      </c>
      <c r="C3322" s="10" t="s">
        <v>576</v>
      </c>
    </row>
    <row r="3323" spans="2:3">
      <c r="B3323" s="14" t="s">
        <v>577</v>
      </c>
      <c r="C3323" s="14" t="s">
        <v>578</v>
      </c>
    </row>
    <row r="3324" spans="2:3">
      <c r="B3324" s="10" t="s">
        <v>579</v>
      </c>
      <c r="C3324" s="10" t="s">
        <v>580</v>
      </c>
    </row>
    <row r="3325" spans="2:3">
      <c r="B3325" s="14" t="s">
        <v>21</v>
      </c>
      <c r="C3325" s="14" t="s">
        <v>581</v>
      </c>
    </row>
    <row r="3326" spans="2:3">
      <c r="B3326" s="10" t="s">
        <v>582</v>
      </c>
      <c r="C3326" s="10" t="s">
        <v>583</v>
      </c>
    </row>
    <row r="3327" spans="2:3">
      <c r="B3327" s="14" t="s">
        <v>584</v>
      </c>
      <c r="C3327" s="14" t="s">
        <v>585</v>
      </c>
    </row>
    <row r="3328" spans="2:3">
      <c r="B3328" s="7" t="s">
        <v>586</v>
      </c>
      <c r="C3328" s="10" t="s">
        <v>5</v>
      </c>
    </row>
    <row r="3329" spans="2:21">
      <c r="B3329" s="14" t="s">
        <v>587</v>
      </c>
      <c r="C3329" s="14" t="s">
        <v>588</v>
      </c>
    </row>
    <row r="3330" spans="2:21">
      <c r="B3330" s="10" t="s">
        <v>589</v>
      </c>
      <c r="C3330" s="10" t="s">
        <v>588</v>
      </c>
    </row>
    <row r="3331" spans="2:21">
      <c r="B3331" s="14" t="s">
        <v>590</v>
      </c>
      <c r="C3331" s="14" t="s">
        <v>588</v>
      </c>
    </row>
    <row r="3332" spans="2:21">
      <c r="B3332" s="10" t="s">
        <v>591</v>
      </c>
      <c r="C3332" s="10" t="s">
        <v>588</v>
      </c>
    </row>
    <row r="3333" spans="2:21" ht="9.9499999999999993" customHeight="1"/>
    <row r="3335" spans="2:21">
      <c r="B3335" s="20" t="s">
        <v>592</v>
      </c>
      <c r="C3335" s="16"/>
      <c r="D3335" s="16"/>
      <c r="E3335" s="16"/>
      <c r="F3335" s="16"/>
      <c r="G3335" s="16"/>
      <c r="H3335" s="16"/>
      <c r="I3335" s="16"/>
      <c r="J3335" s="16"/>
      <c r="K3335" s="16"/>
      <c r="L3335" s="16"/>
      <c r="M3335" s="16"/>
      <c r="N3335" s="16"/>
      <c r="O3335" s="16"/>
      <c r="P3335" s="16"/>
      <c r="Q3335" s="16"/>
      <c r="R3335" s="16"/>
      <c r="S3335" s="16"/>
      <c r="T3335" s="16"/>
      <c r="U3335" s="16"/>
    </row>
    <row r="3336" spans="2:21" ht="5.0999999999999996" customHeight="1"/>
    <row r="3337" spans="2:21">
      <c r="B3337" s="4" t="s">
        <v>5</v>
      </c>
      <c r="C3337" s="3" t="s">
        <v>587</v>
      </c>
      <c r="D3337" s="3" t="s">
        <v>589</v>
      </c>
      <c r="E3337" s="3" t="s">
        <v>590</v>
      </c>
      <c r="F3337" s="3" t="s">
        <v>591</v>
      </c>
    </row>
    <row r="3338" spans="2:21">
      <c r="B3338" s="3" t="s">
        <v>587</v>
      </c>
      <c r="C3338" s="10" t="s">
        <v>5</v>
      </c>
      <c r="D3338" s="10" t="s">
        <v>5</v>
      </c>
      <c r="E3338" s="10">
        <v>1</v>
      </c>
      <c r="F3338" s="10" t="s">
        <v>5</v>
      </c>
    </row>
    <row r="3339" spans="2:21">
      <c r="B3339" s="3" t="s">
        <v>589</v>
      </c>
      <c r="C3339" s="14">
        <v>1</v>
      </c>
      <c r="D3339" s="14" t="s">
        <v>5</v>
      </c>
      <c r="E3339" s="14">
        <v>1</v>
      </c>
      <c r="F3339" s="14" t="s">
        <v>5</v>
      </c>
    </row>
    <row r="3340" spans="2:21">
      <c r="B3340" s="3" t="s">
        <v>590</v>
      </c>
      <c r="C3340" s="10" t="s">
        <v>5</v>
      </c>
      <c r="D3340" s="10" t="s">
        <v>5</v>
      </c>
      <c r="E3340" s="10" t="s">
        <v>5</v>
      </c>
      <c r="F3340" s="10" t="s">
        <v>5</v>
      </c>
    </row>
    <row r="3341" spans="2:21">
      <c r="B3341" s="3" t="s">
        <v>591</v>
      </c>
      <c r="C3341" s="14">
        <v>1</v>
      </c>
      <c r="D3341" s="14" t="s">
        <v>5</v>
      </c>
      <c r="E3341" s="14">
        <v>1</v>
      </c>
      <c r="F3341" s="14" t="s">
        <v>5</v>
      </c>
    </row>
    <row r="3342" spans="2:21" ht="9.9499999999999993" customHeight="1"/>
    <row r="3344" spans="2:21">
      <c r="B3344" s="20" t="s">
        <v>593</v>
      </c>
      <c r="C3344" s="16"/>
      <c r="D3344" s="16"/>
      <c r="E3344" s="16"/>
      <c r="F3344" s="16"/>
      <c r="G3344" s="16"/>
      <c r="H3344" s="16"/>
      <c r="I3344" s="16"/>
      <c r="J3344" s="16"/>
      <c r="K3344" s="16"/>
      <c r="L3344" s="16"/>
      <c r="M3344" s="16"/>
      <c r="N3344" s="16"/>
      <c r="O3344" s="16"/>
      <c r="P3344" s="16"/>
      <c r="Q3344" s="16"/>
      <c r="R3344" s="16"/>
      <c r="S3344" s="16"/>
      <c r="T3344" s="16"/>
      <c r="U3344" s="16"/>
    </row>
    <row r="3345" spans="2:6" ht="5.0999999999999996" customHeight="1"/>
    <row r="3346" spans="2:6">
      <c r="B3346" s="4" t="s">
        <v>5</v>
      </c>
      <c r="C3346" s="3" t="s">
        <v>587</v>
      </c>
      <c r="D3346" s="3" t="s">
        <v>589</v>
      </c>
      <c r="E3346" s="3" t="s">
        <v>590</v>
      </c>
      <c r="F3346" s="3" t="s">
        <v>591</v>
      </c>
    </row>
    <row r="3347" spans="2:6">
      <c r="B3347" s="3" t="s">
        <v>594</v>
      </c>
      <c r="C3347" s="10">
        <v>-1</v>
      </c>
      <c r="D3347" s="10" t="s">
        <v>5</v>
      </c>
      <c r="E3347" s="10" t="s">
        <v>5</v>
      </c>
      <c r="F3347" s="10" t="s">
        <v>5</v>
      </c>
    </row>
    <row r="3348" spans="2:6">
      <c r="B3348" s="3" t="s">
        <v>595</v>
      </c>
      <c r="C3348" s="14">
        <v>-1</v>
      </c>
      <c r="D3348" s="14" t="s">
        <v>5</v>
      </c>
      <c r="E3348" s="14" t="s">
        <v>5</v>
      </c>
      <c r="F3348" s="14" t="s">
        <v>5</v>
      </c>
    </row>
    <row r="3349" spans="2:6">
      <c r="B3349" s="3" t="s">
        <v>596</v>
      </c>
      <c r="C3349" s="10">
        <v>-1</v>
      </c>
      <c r="D3349" s="10" t="s">
        <v>5</v>
      </c>
      <c r="E3349" s="10" t="s">
        <v>5</v>
      </c>
      <c r="F3349" s="10" t="s">
        <v>5</v>
      </c>
    </row>
    <row r="3350" spans="2:6">
      <c r="B3350" s="3" t="s">
        <v>597</v>
      </c>
      <c r="C3350" s="14" t="s">
        <v>5</v>
      </c>
      <c r="D3350" s="14">
        <v>-1</v>
      </c>
      <c r="E3350" s="14" t="s">
        <v>5</v>
      </c>
      <c r="F3350" s="14" t="s">
        <v>5</v>
      </c>
    </row>
    <row r="3351" spans="2:6">
      <c r="B3351" s="3" t="s">
        <v>598</v>
      </c>
      <c r="C3351" s="10" t="s">
        <v>5</v>
      </c>
      <c r="D3351" s="10">
        <v>-1</v>
      </c>
      <c r="E3351" s="10" t="s">
        <v>5</v>
      </c>
      <c r="F3351" s="10" t="s">
        <v>5</v>
      </c>
    </row>
    <row r="3352" spans="2:6">
      <c r="B3352" s="3" t="s">
        <v>599</v>
      </c>
      <c r="C3352" s="14" t="s">
        <v>5</v>
      </c>
      <c r="D3352" s="14">
        <v>-1</v>
      </c>
      <c r="E3352" s="14" t="s">
        <v>5</v>
      </c>
      <c r="F3352" s="14" t="s">
        <v>5</v>
      </c>
    </row>
    <row r="3353" spans="2:6">
      <c r="B3353" s="3" t="s">
        <v>600</v>
      </c>
      <c r="C3353" s="10" t="s">
        <v>5</v>
      </c>
      <c r="D3353" s="10">
        <v>-1</v>
      </c>
      <c r="E3353" s="10" t="s">
        <v>5</v>
      </c>
      <c r="F3353" s="10" t="s">
        <v>5</v>
      </c>
    </row>
    <row r="3354" spans="2:6">
      <c r="B3354" s="3" t="s">
        <v>601</v>
      </c>
      <c r="C3354" s="14" t="s">
        <v>5</v>
      </c>
      <c r="D3354" s="14">
        <v>-1</v>
      </c>
      <c r="E3354" s="14" t="s">
        <v>5</v>
      </c>
      <c r="F3354" s="14" t="s">
        <v>5</v>
      </c>
    </row>
    <row r="3355" spans="2:6">
      <c r="B3355" s="3" t="s">
        <v>602</v>
      </c>
      <c r="C3355" s="10" t="s">
        <v>5</v>
      </c>
      <c r="D3355" s="10">
        <v>-1</v>
      </c>
      <c r="E3355" s="10" t="s">
        <v>5</v>
      </c>
      <c r="F3355" s="10" t="s">
        <v>5</v>
      </c>
    </row>
    <row r="3356" spans="2:6">
      <c r="B3356" s="3" t="s">
        <v>603</v>
      </c>
      <c r="C3356" s="14" t="s">
        <v>5</v>
      </c>
      <c r="D3356" s="14" t="s">
        <v>5</v>
      </c>
      <c r="E3356" s="14">
        <v>-1</v>
      </c>
      <c r="F3356" s="14" t="s">
        <v>5</v>
      </c>
    </row>
    <row r="3357" spans="2:6">
      <c r="B3357" s="3" t="s">
        <v>604</v>
      </c>
      <c r="C3357" s="10" t="s">
        <v>5</v>
      </c>
      <c r="D3357" s="10" t="s">
        <v>5</v>
      </c>
      <c r="E3357" s="10">
        <v>-1</v>
      </c>
      <c r="F3357" s="10" t="s">
        <v>5</v>
      </c>
    </row>
    <row r="3358" spans="2:6">
      <c r="B3358" s="3" t="s">
        <v>605</v>
      </c>
      <c r="C3358" s="14" t="s">
        <v>5</v>
      </c>
      <c r="D3358" s="14" t="s">
        <v>5</v>
      </c>
      <c r="E3358" s="14">
        <v>-1</v>
      </c>
      <c r="F3358" s="14" t="s">
        <v>5</v>
      </c>
    </row>
    <row r="3359" spans="2:6">
      <c r="B3359" s="3" t="s">
        <v>606</v>
      </c>
      <c r="C3359" s="10" t="s">
        <v>5</v>
      </c>
      <c r="D3359" s="10" t="s">
        <v>5</v>
      </c>
      <c r="E3359" s="10" t="s">
        <v>5</v>
      </c>
      <c r="F3359" s="10">
        <v>-1</v>
      </c>
    </row>
    <row r="3360" spans="2:6">
      <c r="B3360" s="3" t="s">
        <v>607</v>
      </c>
      <c r="C3360" s="14" t="s">
        <v>5</v>
      </c>
      <c r="D3360" s="14" t="s">
        <v>5</v>
      </c>
      <c r="E3360" s="14" t="s">
        <v>5</v>
      </c>
      <c r="F3360" s="14">
        <v>-1</v>
      </c>
    </row>
    <row r="3361" spans="2:21">
      <c r="B3361" s="3" t="s">
        <v>608</v>
      </c>
      <c r="C3361" s="10" t="s">
        <v>5</v>
      </c>
      <c r="D3361" s="10" t="s">
        <v>5</v>
      </c>
      <c r="E3361" s="10" t="s">
        <v>5</v>
      </c>
      <c r="F3361" s="10">
        <v>-1</v>
      </c>
    </row>
    <row r="3362" spans="2:21">
      <c r="B3362" s="3" t="s">
        <v>609</v>
      </c>
      <c r="C3362" s="14" t="s">
        <v>5</v>
      </c>
      <c r="D3362" s="14" t="s">
        <v>5</v>
      </c>
      <c r="E3362" s="14" t="s">
        <v>5</v>
      </c>
      <c r="F3362" s="14">
        <v>-1</v>
      </c>
    </row>
    <row r="3363" spans="2:21" ht="9.9499999999999993" customHeight="1"/>
    <row r="3365" spans="2:21">
      <c r="B3365" s="20" t="s">
        <v>610</v>
      </c>
      <c r="C3365" s="16"/>
      <c r="D3365" s="16"/>
      <c r="E3365" s="16"/>
      <c r="F3365" s="16"/>
      <c r="G3365" s="16"/>
      <c r="H3365" s="16"/>
      <c r="I3365" s="16"/>
      <c r="J3365" s="16"/>
      <c r="K3365" s="16"/>
      <c r="L3365" s="16"/>
      <c r="M3365" s="16"/>
      <c r="N3365" s="16"/>
      <c r="O3365" s="16"/>
      <c r="P3365" s="16"/>
      <c r="Q3365" s="16"/>
      <c r="R3365" s="16"/>
      <c r="S3365" s="16"/>
      <c r="T3365" s="16"/>
      <c r="U3365" s="16"/>
    </row>
    <row r="3366" spans="2:21" ht="5.0999999999999996" customHeight="1"/>
    <row r="3367" spans="2:21">
      <c r="B3367" s="4" t="s">
        <v>611</v>
      </c>
      <c r="C3367" s="3" t="s">
        <v>594</v>
      </c>
      <c r="D3367" s="3" t="s">
        <v>595</v>
      </c>
      <c r="E3367" s="3" t="s">
        <v>596</v>
      </c>
      <c r="F3367" s="3" t="s">
        <v>597</v>
      </c>
      <c r="G3367" s="3" t="s">
        <v>598</v>
      </c>
      <c r="H3367" s="3" t="s">
        <v>599</v>
      </c>
      <c r="I3367" s="3" t="s">
        <v>600</v>
      </c>
      <c r="J3367" s="3" t="s">
        <v>601</v>
      </c>
      <c r="K3367" s="3" t="s">
        <v>602</v>
      </c>
      <c r="L3367" s="3" t="s">
        <v>603</v>
      </c>
      <c r="M3367" s="3" t="s">
        <v>604</v>
      </c>
      <c r="N3367" s="3" t="s">
        <v>605</v>
      </c>
      <c r="O3367" s="3" t="s">
        <v>606</v>
      </c>
      <c r="P3367" s="3" t="s">
        <v>607</v>
      </c>
      <c r="Q3367" s="3" t="s">
        <v>608</v>
      </c>
      <c r="R3367" s="3" t="s">
        <v>609</v>
      </c>
    </row>
    <row r="3368" spans="2:21">
      <c r="B3368" s="3" t="s">
        <v>612</v>
      </c>
      <c r="C3368" s="10">
        <v>4</v>
      </c>
      <c r="D3368" s="10">
        <v>5</v>
      </c>
      <c r="E3368" s="10">
        <v>4</v>
      </c>
      <c r="F3368" s="10">
        <v>5</v>
      </c>
      <c r="G3368" s="10">
        <v>4</v>
      </c>
      <c r="H3368" s="10">
        <v>5</v>
      </c>
      <c r="I3368" s="10">
        <v>5</v>
      </c>
      <c r="J3368" s="10">
        <v>4</v>
      </c>
      <c r="K3368" s="10">
        <v>4</v>
      </c>
      <c r="L3368" s="10">
        <v>4</v>
      </c>
      <c r="M3368" s="10">
        <v>5</v>
      </c>
      <c r="N3368" s="10">
        <v>5</v>
      </c>
      <c r="O3368" s="10">
        <v>5</v>
      </c>
      <c r="P3368" s="10">
        <v>5</v>
      </c>
      <c r="Q3368" s="10">
        <v>5</v>
      </c>
      <c r="R3368" s="10">
        <v>4</v>
      </c>
    </row>
    <row r="3369" spans="2:21">
      <c r="B3369" s="3" t="s">
        <v>613</v>
      </c>
      <c r="C3369" s="14">
        <v>4</v>
      </c>
      <c r="D3369" s="14">
        <v>5</v>
      </c>
      <c r="E3369" s="14">
        <v>4</v>
      </c>
      <c r="F3369" s="14">
        <v>5</v>
      </c>
      <c r="G3369" s="14">
        <v>4</v>
      </c>
      <c r="H3369" s="14">
        <v>4</v>
      </c>
      <c r="I3369" s="14">
        <v>5</v>
      </c>
      <c r="J3369" s="14">
        <v>4</v>
      </c>
      <c r="K3369" s="14">
        <v>5</v>
      </c>
      <c r="L3369" s="14">
        <v>5</v>
      </c>
      <c r="M3369" s="14">
        <v>5</v>
      </c>
      <c r="N3369" s="14">
        <v>5</v>
      </c>
      <c r="O3369" s="14">
        <v>5</v>
      </c>
      <c r="P3369" s="14">
        <v>5</v>
      </c>
      <c r="Q3369" s="14">
        <v>5</v>
      </c>
      <c r="R3369" s="14">
        <v>4</v>
      </c>
    </row>
    <row r="3370" spans="2:21">
      <c r="B3370" s="3" t="s">
        <v>614</v>
      </c>
      <c r="C3370" s="10">
        <v>4</v>
      </c>
      <c r="D3370" s="10">
        <v>5</v>
      </c>
      <c r="E3370" s="10">
        <v>5</v>
      </c>
      <c r="F3370" s="10">
        <v>4</v>
      </c>
      <c r="G3370" s="10">
        <v>5</v>
      </c>
      <c r="H3370" s="10">
        <v>5</v>
      </c>
      <c r="I3370" s="10">
        <v>5</v>
      </c>
      <c r="J3370" s="10">
        <v>4</v>
      </c>
      <c r="K3370" s="10">
        <v>5</v>
      </c>
      <c r="L3370" s="10">
        <v>5</v>
      </c>
      <c r="M3370" s="10">
        <v>5</v>
      </c>
      <c r="N3370" s="10">
        <v>4</v>
      </c>
      <c r="O3370" s="10">
        <v>5</v>
      </c>
      <c r="P3370" s="10">
        <v>5</v>
      </c>
      <c r="Q3370" s="10">
        <v>5</v>
      </c>
      <c r="R3370" s="10">
        <v>5</v>
      </c>
    </row>
    <row r="3371" spans="2:21">
      <c r="B3371" s="3" t="s">
        <v>615</v>
      </c>
      <c r="C3371" s="14">
        <v>4</v>
      </c>
      <c r="D3371" s="14">
        <v>5</v>
      </c>
      <c r="E3371" s="14">
        <v>5</v>
      </c>
      <c r="F3371" s="14">
        <v>4</v>
      </c>
      <c r="G3371" s="14">
        <v>5</v>
      </c>
      <c r="H3371" s="14">
        <v>4</v>
      </c>
      <c r="I3371" s="14">
        <v>5</v>
      </c>
      <c r="J3371" s="14">
        <v>4</v>
      </c>
      <c r="K3371" s="14">
        <v>4</v>
      </c>
      <c r="L3371" s="14">
        <v>4</v>
      </c>
      <c r="M3371" s="14">
        <v>5</v>
      </c>
      <c r="N3371" s="14">
        <v>4</v>
      </c>
      <c r="O3371" s="14">
        <v>5</v>
      </c>
      <c r="P3371" s="14">
        <v>5</v>
      </c>
      <c r="Q3371" s="14">
        <v>5</v>
      </c>
      <c r="R3371" s="14">
        <v>5</v>
      </c>
    </row>
    <row r="3372" spans="2:21">
      <c r="B3372" s="3" t="s">
        <v>616</v>
      </c>
      <c r="C3372" s="10">
        <v>4</v>
      </c>
      <c r="D3372" s="10">
        <v>4</v>
      </c>
      <c r="E3372" s="10">
        <v>5</v>
      </c>
      <c r="F3372" s="10">
        <v>4</v>
      </c>
      <c r="G3372" s="10">
        <v>5</v>
      </c>
      <c r="H3372" s="10">
        <v>3</v>
      </c>
      <c r="I3372" s="10">
        <v>4</v>
      </c>
      <c r="J3372" s="10">
        <v>4</v>
      </c>
      <c r="K3372" s="10">
        <v>5</v>
      </c>
      <c r="L3372" s="10">
        <v>3</v>
      </c>
      <c r="M3372" s="10">
        <v>3</v>
      </c>
      <c r="N3372" s="10">
        <v>4</v>
      </c>
      <c r="O3372" s="10">
        <v>4</v>
      </c>
      <c r="P3372" s="10">
        <v>4</v>
      </c>
      <c r="Q3372" s="10">
        <v>5</v>
      </c>
      <c r="R3372" s="10">
        <v>5</v>
      </c>
    </row>
    <row r="3373" spans="2:21">
      <c r="B3373" s="3" t="s">
        <v>617</v>
      </c>
      <c r="C3373" s="14">
        <v>4</v>
      </c>
      <c r="D3373" s="14">
        <v>3</v>
      </c>
      <c r="E3373" s="14">
        <v>5</v>
      </c>
      <c r="F3373" s="14">
        <v>4</v>
      </c>
      <c r="G3373" s="14">
        <v>5</v>
      </c>
      <c r="H3373" s="14">
        <v>5</v>
      </c>
      <c r="I3373" s="14">
        <v>5</v>
      </c>
      <c r="J3373" s="14">
        <v>5</v>
      </c>
      <c r="K3373" s="14">
        <v>5</v>
      </c>
      <c r="L3373" s="14">
        <v>4</v>
      </c>
      <c r="M3373" s="14">
        <v>5</v>
      </c>
      <c r="N3373" s="14">
        <v>5</v>
      </c>
      <c r="O3373" s="14">
        <v>5</v>
      </c>
      <c r="P3373" s="14">
        <v>5</v>
      </c>
      <c r="Q3373" s="14">
        <v>5</v>
      </c>
      <c r="R3373" s="14">
        <v>5</v>
      </c>
    </row>
    <row r="3374" spans="2:21">
      <c r="B3374" s="3" t="s">
        <v>569</v>
      </c>
      <c r="C3374" s="10">
        <v>4</v>
      </c>
      <c r="D3374" s="10">
        <v>4</v>
      </c>
      <c r="E3374" s="10">
        <v>5</v>
      </c>
      <c r="F3374" s="10">
        <v>4</v>
      </c>
      <c r="G3374" s="10">
        <v>5</v>
      </c>
      <c r="H3374" s="10">
        <v>4</v>
      </c>
      <c r="I3374" s="10">
        <v>5</v>
      </c>
      <c r="J3374" s="10">
        <v>5</v>
      </c>
      <c r="K3374" s="10">
        <v>4</v>
      </c>
      <c r="L3374" s="10">
        <v>4</v>
      </c>
      <c r="M3374" s="10">
        <v>4</v>
      </c>
      <c r="N3374" s="10">
        <v>5</v>
      </c>
      <c r="O3374" s="10">
        <v>5</v>
      </c>
      <c r="P3374" s="10">
        <v>5</v>
      </c>
      <c r="Q3374" s="10">
        <v>5</v>
      </c>
      <c r="R3374" s="10">
        <v>5</v>
      </c>
    </row>
    <row r="3375" spans="2:21">
      <c r="B3375" s="3" t="s">
        <v>618</v>
      </c>
      <c r="C3375" s="14">
        <v>5</v>
      </c>
      <c r="D3375" s="14">
        <v>4</v>
      </c>
      <c r="E3375" s="14">
        <v>4</v>
      </c>
      <c r="F3375" s="14">
        <v>4</v>
      </c>
      <c r="G3375" s="14">
        <v>5</v>
      </c>
      <c r="H3375" s="14">
        <v>4</v>
      </c>
      <c r="I3375" s="14">
        <v>4</v>
      </c>
      <c r="J3375" s="14">
        <v>5</v>
      </c>
      <c r="K3375" s="14">
        <v>5</v>
      </c>
      <c r="L3375" s="14">
        <v>4</v>
      </c>
      <c r="M3375" s="14">
        <v>4</v>
      </c>
      <c r="N3375" s="14">
        <v>4</v>
      </c>
      <c r="O3375" s="14">
        <v>4</v>
      </c>
      <c r="P3375" s="14">
        <v>4</v>
      </c>
      <c r="Q3375" s="14">
        <v>5</v>
      </c>
      <c r="R3375" s="14">
        <v>4</v>
      </c>
    </row>
    <row r="3376" spans="2:21">
      <c r="B3376" s="3" t="s">
        <v>619</v>
      </c>
      <c r="C3376" s="10">
        <v>4</v>
      </c>
      <c r="D3376" s="10">
        <v>4</v>
      </c>
      <c r="E3376" s="10">
        <v>4</v>
      </c>
      <c r="F3376" s="10">
        <v>5</v>
      </c>
      <c r="G3376" s="10">
        <v>4</v>
      </c>
      <c r="H3376" s="10">
        <v>5</v>
      </c>
      <c r="I3376" s="10">
        <v>4</v>
      </c>
      <c r="J3376" s="10">
        <v>5</v>
      </c>
      <c r="K3376" s="10">
        <v>5</v>
      </c>
      <c r="L3376" s="10">
        <v>3</v>
      </c>
      <c r="M3376" s="10">
        <v>4</v>
      </c>
      <c r="N3376" s="10">
        <v>5</v>
      </c>
      <c r="O3376" s="10">
        <v>4</v>
      </c>
      <c r="P3376" s="10">
        <v>4</v>
      </c>
      <c r="Q3376" s="10">
        <v>5</v>
      </c>
      <c r="R3376" s="10">
        <v>4</v>
      </c>
    </row>
    <row r="3377" spans="2:18">
      <c r="B3377" s="3" t="s">
        <v>620</v>
      </c>
      <c r="C3377" s="14">
        <v>5</v>
      </c>
      <c r="D3377" s="14">
        <v>5</v>
      </c>
      <c r="E3377" s="14">
        <v>4</v>
      </c>
      <c r="F3377" s="14">
        <v>5</v>
      </c>
      <c r="G3377" s="14">
        <v>4</v>
      </c>
      <c r="H3377" s="14">
        <v>4</v>
      </c>
      <c r="I3377" s="14">
        <v>4</v>
      </c>
      <c r="J3377" s="14">
        <v>5</v>
      </c>
      <c r="K3377" s="14">
        <v>4</v>
      </c>
      <c r="L3377" s="14">
        <v>5</v>
      </c>
      <c r="M3377" s="14">
        <v>4</v>
      </c>
      <c r="N3377" s="14">
        <v>4</v>
      </c>
      <c r="O3377" s="14">
        <v>4</v>
      </c>
      <c r="P3377" s="14">
        <v>5</v>
      </c>
      <c r="Q3377" s="14">
        <v>4</v>
      </c>
      <c r="R3377" s="14">
        <v>4</v>
      </c>
    </row>
    <row r="3378" spans="2:18">
      <c r="B3378" s="3" t="s">
        <v>621</v>
      </c>
      <c r="C3378" s="10">
        <v>5</v>
      </c>
      <c r="D3378" s="10">
        <v>5</v>
      </c>
      <c r="E3378" s="10">
        <v>5</v>
      </c>
      <c r="F3378" s="10">
        <v>5</v>
      </c>
      <c r="G3378" s="10">
        <v>5</v>
      </c>
      <c r="H3378" s="10">
        <v>5</v>
      </c>
      <c r="I3378" s="10">
        <v>5</v>
      </c>
      <c r="J3378" s="10">
        <v>5</v>
      </c>
      <c r="K3378" s="10">
        <v>5</v>
      </c>
      <c r="L3378" s="10">
        <v>5</v>
      </c>
      <c r="M3378" s="10">
        <v>5</v>
      </c>
      <c r="N3378" s="10">
        <v>5</v>
      </c>
      <c r="O3378" s="10">
        <v>5</v>
      </c>
      <c r="P3378" s="10">
        <v>5</v>
      </c>
      <c r="Q3378" s="10">
        <v>5</v>
      </c>
      <c r="R3378" s="10">
        <v>5</v>
      </c>
    </row>
    <row r="3379" spans="2:18">
      <c r="B3379" s="3" t="s">
        <v>622</v>
      </c>
      <c r="C3379" s="14">
        <v>5</v>
      </c>
      <c r="D3379" s="14">
        <v>5</v>
      </c>
      <c r="E3379" s="14">
        <v>5</v>
      </c>
      <c r="F3379" s="14">
        <v>4</v>
      </c>
      <c r="G3379" s="14">
        <v>4</v>
      </c>
      <c r="H3379" s="14">
        <v>4</v>
      </c>
      <c r="I3379" s="14">
        <v>4</v>
      </c>
      <c r="J3379" s="14">
        <v>4</v>
      </c>
      <c r="K3379" s="14">
        <v>5</v>
      </c>
      <c r="L3379" s="14">
        <v>5</v>
      </c>
      <c r="M3379" s="14">
        <v>4</v>
      </c>
      <c r="N3379" s="14">
        <v>5</v>
      </c>
      <c r="O3379" s="14">
        <v>5</v>
      </c>
      <c r="P3379" s="14">
        <v>5</v>
      </c>
      <c r="Q3379" s="14">
        <v>5</v>
      </c>
      <c r="R3379" s="14">
        <v>5</v>
      </c>
    </row>
    <row r="3380" spans="2:18">
      <c r="B3380" s="3" t="s">
        <v>623</v>
      </c>
      <c r="C3380" s="10">
        <v>5</v>
      </c>
      <c r="D3380" s="10">
        <v>5</v>
      </c>
      <c r="E3380" s="10">
        <v>5</v>
      </c>
      <c r="F3380" s="10">
        <v>5</v>
      </c>
      <c r="G3380" s="10">
        <v>5</v>
      </c>
      <c r="H3380" s="10">
        <v>5</v>
      </c>
      <c r="I3380" s="10">
        <v>5</v>
      </c>
      <c r="J3380" s="10">
        <v>5</v>
      </c>
      <c r="K3380" s="10">
        <v>5</v>
      </c>
      <c r="L3380" s="10">
        <v>5</v>
      </c>
      <c r="M3380" s="10">
        <v>5</v>
      </c>
      <c r="N3380" s="10">
        <v>5</v>
      </c>
      <c r="O3380" s="10">
        <v>5</v>
      </c>
      <c r="P3380" s="10">
        <v>5</v>
      </c>
      <c r="Q3380" s="10">
        <v>5</v>
      </c>
      <c r="R3380" s="10">
        <v>5</v>
      </c>
    </row>
    <row r="3381" spans="2:18">
      <c r="B3381" s="3" t="s">
        <v>624</v>
      </c>
      <c r="C3381" s="14">
        <v>5</v>
      </c>
      <c r="D3381" s="14">
        <v>5</v>
      </c>
      <c r="E3381" s="14">
        <v>4</v>
      </c>
      <c r="F3381" s="14">
        <v>4</v>
      </c>
      <c r="G3381" s="14">
        <v>4</v>
      </c>
      <c r="H3381" s="14">
        <v>4</v>
      </c>
      <c r="I3381" s="14">
        <v>5</v>
      </c>
      <c r="J3381" s="14">
        <v>5</v>
      </c>
      <c r="K3381" s="14">
        <v>4</v>
      </c>
      <c r="L3381" s="14">
        <v>4</v>
      </c>
      <c r="M3381" s="14">
        <v>5</v>
      </c>
      <c r="N3381" s="14">
        <v>4</v>
      </c>
      <c r="O3381" s="14">
        <v>5</v>
      </c>
      <c r="P3381" s="14">
        <v>5</v>
      </c>
      <c r="Q3381" s="14">
        <v>5</v>
      </c>
      <c r="R3381" s="14">
        <v>5</v>
      </c>
    </row>
    <row r="3382" spans="2:18">
      <c r="B3382" s="3" t="s">
        <v>625</v>
      </c>
      <c r="C3382" s="10">
        <v>5</v>
      </c>
      <c r="D3382" s="10">
        <v>5</v>
      </c>
      <c r="E3382" s="10">
        <v>4</v>
      </c>
      <c r="F3382" s="10">
        <v>5</v>
      </c>
      <c r="G3382" s="10">
        <v>4</v>
      </c>
      <c r="H3382" s="10">
        <v>4</v>
      </c>
      <c r="I3382" s="10">
        <v>5</v>
      </c>
      <c r="J3382" s="10">
        <v>4</v>
      </c>
      <c r="K3382" s="10">
        <v>5</v>
      </c>
      <c r="L3382" s="10">
        <v>4</v>
      </c>
      <c r="M3382" s="10">
        <v>4</v>
      </c>
      <c r="N3382" s="10">
        <v>5</v>
      </c>
      <c r="O3382" s="10">
        <v>5</v>
      </c>
      <c r="P3382" s="10">
        <v>5</v>
      </c>
      <c r="Q3382" s="10">
        <v>5</v>
      </c>
      <c r="R3382" s="10">
        <v>5</v>
      </c>
    </row>
    <row r="3383" spans="2:18">
      <c r="B3383" s="3" t="s">
        <v>626</v>
      </c>
      <c r="C3383" s="14">
        <v>4</v>
      </c>
      <c r="D3383" s="14">
        <v>4</v>
      </c>
      <c r="E3383" s="14">
        <v>3</v>
      </c>
      <c r="F3383" s="14">
        <v>3</v>
      </c>
      <c r="G3383" s="14">
        <v>4</v>
      </c>
      <c r="H3383" s="14">
        <v>3</v>
      </c>
      <c r="I3383" s="14">
        <v>3</v>
      </c>
      <c r="J3383" s="14">
        <v>4</v>
      </c>
      <c r="K3383" s="14">
        <v>4</v>
      </c>
      <c r="L3383" s="14">
        <v>4</v>
      </c>
      <c r="M3383" s="14">
        <v>3</v>
      </c>
      <c r="N3383" s="14">
        <v>3</v>
      </c>
      <c r="O3383" s="14">
        <v>4</v>
      </c>
      <c r="P3383" s="14">
        <v>4</v>
      </c>
      <c r="Q3383" s="14">
        <v>5</v>
      </c>
      <c r="R3383" s="14">
        <v>5</v>
      </c>
    </row>
    <row r="3384" spans="2:18">
      <c r="B3384" s="3" t="s">
        <v>627</v>
      </c>
      <c r="C3384" s="10">
        <v>5</v>
      </c>
      <c r="D3384" s="10">
        <v>5</v>
      </c>
      <c r="E3384" s="10">
        <v>4</v>
      </c>
      <c r="F3384" s="10">
        <v>5</v>
      </c>
      <c r="G3384" s="10">
        <v>4</v>
      </c>
      <c r="H3384" s="10">
        <v>5</v>
      </c>
      <c r="I3384" s="10">
        <v>5</v>
      </c>
      <c r="J3384" s="10">
        <v>5</v>
      </c>
      <c r="K3384" s="10">
        <v>4</v>
      </c>
      <c r="L3384" s="10">
        <v>4</v>
      </c>
      <c r="M3384" s="10">
        <v>4</v>
      </c>
      <c r="N3384" s="10">
        <v>4</v>
      </c>
      <c r="O3384" s="10">
        <v>5</v>
      </c>
      <c r="P3384" s="10">
        <v>5</v>
      </c>
      <c r="Q3384" s="10">
        <v>5</v>
      </c>
      <c r="R3384" s="10">
        <v>4</v>
      </c>
    </row>
    <row r="3385" spans="2:18">
      <c r="B3385" s="3" t="s">
        <v>628</v>
      </c>
      <c r="C3385" s="14">
        <v>4</v>
      </c>
      <c r="D3385" s="14">
        <v>4</v>
      </c>
      <c r="E3385" s="14">
        <v>4</v>
      </c>
      <c r="F3385" s="14">
        <v>4</v>
      </c>
      <c r="G3385" s="14">
        <v>4</v>
      </c>
      <c r="H3385" s="14">
        <v>4</v>
      </c>
      <c r="I3385" s="14">
        <v>4</v>
      </c>
      <c r="J3385" s="14">
        <v>4</v>
      </c>
      <c r="K3385" s="14">
        <v>5</v>
      </c>
      <c r="L3385" s="14">
        <v>4</v>
      </c>
      <c r="M3385" s="14">
        <v>4</v>
      </c>
      <c r="N3385" s="14">
        <v>4</v>
      </c>
      <c r="O3385" s="14">
        <v>4</v>
      </c>
      <c r="P3385" s="14">
        <v>4</v>
      </c>
      <c r="Q3385" s="14">
        <v>4</v>
      </c>
      <c r="R3385" s="14">
        <v>5</v>
      </c>
    </row>
    <row r="3386" spans="2:18">
      <c r="B3386" s="3" t="s">
        <v>629</v>
      </c>
      <c r="C3386" s="10">
        <v>5</v>
      </c>
      <c r="D3386" s="10">
        <v>5</v>
      </c>
      <c r="E3386" s="10">
        <v>5</v>
      </c>
      <c r="F3386" s="10">
        <v>5</v>
      </c>
      <c r="G3386" s="10">
        <v>5</v>
      </c>
      <c r="H3386" s="10">
        <v>5</v>
      </c>
      <c r="I3386" s="10">
        <v>5</v>
      </c>
      <c r="J3386" s="10">
        <v>5</v>
      </c>
      <c r="K3386" s="10">
        <v>5</v>
      </c>
      <c r="L3386" s="10">
        <v>5</v>
      </c>
      <c r="M3386" s="10">
        <v>4</v>
      </c>
      <c r="N3386" s="10">
        <v>5</v>
      </c>
      <c r="O3386" s="10">
        <v>5</v>
      </c>
      <c r="P3386" s="10">
        <v>5</v>
      </c>
      <c r="Q3386" s="10">
        <v>5</v>
      </c>
      <c r="R3386" s="10">
        <v>5</v>
      </c>
    </row>
    <row r="3387" spans="2:18">
      <c r="B3387" s="3" t="s">
        <v>630</v>
      </c>
      <c r="C3387" s="14">
        <v>5</v>
      </c>
      <c r="D3387" s="14">
        <v>5</v>
      </c>
      <c r="E3387" s="14">
        <v>5</v>
      </c>
      <c r="F3387" s="14">
        <v>5</v>
      </c>
      <c r="G3387" s="14">
        <v>5</v>
      </c>
      <c r="H3387" s="14">
        <v>5</v>
      </c>
      <c r="I3387" s="14">
        <v>5</v>
      </c>
      <c r="J3387" s="14">
        <v>5</v>
      </c>
      <c r="K3387" s="14">
        <v>5</v>
      </c>
      <c r="L3387" s="14">
        <v>5</v>
      </c>
      <c r="M3387" s="14">
        <v>5</v>
      </c>
      <c r="N3387" s="14">
        <v>5</v>
      </c>
      <c r="O3387" s="14">
        <v>5</v>
      </c>
      <c r="P3387" s="14">
        <v>5</v>
      </c>
      <c r="Q3387" s="14">
        <v>5</v>
      </c>
      <c r="R3387" s="14">
        <v>5</v>
      </c>
    </row>
    <row r="3388" spans="2:18">
      <c r="B3388" s="3" t="s">
        <v>631</v>
      </c>
      <c r="C3388" s="10">
        <v>5</v>
      </c>
      <c r="D3388" s="10">
        <v>4</v>
      </c>
      <c r="E3388" s="10">
        <v>3</v>
      </c>
      <c r="F3388" s="10">
        <v>5</v>
      </c>
      <c r="G3388" s="10">
        <v>5</v>
      </c>
      <c r="H3388" s="10">
        <v>3</v>
      </c>
      <c r="I3388" s="10">
        <v>3</v>
      </c>
      <c r="J3388" s="10">
        <v>4</v>
      </c>
      <c r="K3388" s="10">
        <v>5</v>
      </c>
      <c r="L3388" s="10">
        <v>5</v>
      </c>
      <c r="M3388" s="10">
        <v>4</v>
      </c>
      <c r="N3388" s="10">
        <v>5</v>
      </c>
      <c r="O3388" s="10">
        <v>4</v>
      </c>
      <c r="P3388" s="10">
        <v>4</v>
      </c>
      <c r="Q3388" s="10">
        <v>5</v>
      </c>
      <c r="R3388" s="10">
        <v>4</v>
      </c>
    </row>
    <row r="3389" spans="2:18">
      <c r="B3389" s="3" t="s">
        <v>632</v>
      </c>
      <c r="C3389" s="14">
        <v>4</v>
      </c>
      <c r="D3389" s="14">
        <v>5</v>
      </c>
      <c r="E3389" s="14">
        <v>4</v>
      </c>
      <c r="F3389" s="14">
        <v>4</v>
      </c>
      <c r="G3389" s="14">
        <v>4</v>
      </c>
      <c r="H3389" s="14">
        <v>5</v>
      </c>
      <c r="I3389" s="14">
        <v>5</v>
      </c>
      <c r="J3389" s="14">
        <v>4</v>
      </c>
      <c r="K3389" s="14">
        <v>5</v>
      </c>
      <c r="L3389" s="14">
        <v>4</v>
      </c>
      <c r="M3389" s="14">
        <v>4</v>
      </c>
      <c r="N3389" s="14">
        <v>5</v>
      </c>
      <c r="O3389" s="14">
        <v>4</v>
      </c>
      <c r="P3389" s="14">
        <v>5</v>
      </c>
      <c r="Q3389" s="14">
        <v>5</v>
      </c>
      <c r="R3389" s="14">
        <v>4</v>
      </c>
    </row>
    <row r="3390" spans="2:18">
      <c r="B3390" s="3" t="s">
        <v>633</v>
      </c>
      <c r="C3390" s="10">
        <v>4</v>
      </c>
      <c r="D3390" s="10">
        <v>5</v>
      </c>
      <c r="E3390" s="10">
        <v>4</v>
      </c>
      <c r="F3390" s="10">
        <v>4</v>
      </c>
      <c r="G3390" s="10">
        <v>5</v>
      </c>
      <c r="H3390" s="10">
        <v>5</v>
      </c>
      <c r="I3390" s="10">
        <v>5</v>
      </c>
      <c r="J3390" s="10">
        <v>5</v>
      </c>
      <c r="K3390" s="10">
        <v>4</v>
      </c>
      <c r="L3390" s="10">
        <v>4</v>
      </c>
      <c r="M3390" s="10">
        <v>4</v>
      </c>
      <c r="N3390" s="10">
        <v>5</v>
      </c>
      <c r="O3390" s="10">
        <v>5</v>
      </c>
      <c r="P3390" s="10">
        <v>5</v>
      </c>
      <c r="Q3390" s="10">
        <v>5</v>
      </c>
      <c r="R3390" s="10">
        <v>5</v>
      </c>
    </row>
    <row r="3391" spans="2:18">
      <c r="B3391" s="3" t="s">
        <v>634</v>
      </c>
      <c r="C3391" s="14">
        <v>3</v>
      </c>
      <c r="D3391" s="14">
        <v>4</v>
      </c>
      <c r="E3391" s="14">
        <v>3</v>
      </c>
      <c r="F3391" s="14">
        <v>4</v>
      </c>
      <c r="G3391" s="14">
        <v>4</v>
      </c>
      <c r="H3391" s="14">
        <v>3</v>
      </c>
      <c r="I3391" s="14">
        <v>3</v>
      </c>
      <c r="J3391" s="14">
        <v>3</v>
      </c>
      <c r="K3391" s="14">
        <v>4</v>
      </c>
      <c r="L3391" s="14">
        <v>4</v>
      </c>
      <c r="M3391" s="14">
        <v>3</v>
      </c>
      <c r="N3391" s="14">
        <v>3</v>
      </c>
      <c r="O3391" s="14">
        <v>4</v>
      </c>
      <c r="P3391" s="14">
        <v>4</v>
      </c>
      <c r="Q3391" s="14">
        <v>4</v>
      </c>
      <c r="R3391" s="14">
        <v>3</v>
      </c>
    </row>
    <row r="3392" spans="2:18">
      <c r="B3392" s="3" t="s">
        <v>635</v>
      </c>
      <c r="C3392" s="10">
        <v>5</v>
      </c>
      <c r="D3392" s="10">
        <v>5</v>
      </c>
      <c r="E3392" s="10">
        <v>5</v>
      </c>
      <c r="F3392" s="10">
        <v>4</v>
      </c>
      <c r="G3392" s="10">
        <v>4</v>
      </c>
      <c r="H3392" s="10">
        <v>4</v>
      </c>
      <c r="I3392" s="10">
        <v>4</v>
      </c>
      <c r="J3392" s="10">
        <v>4</v>
      </c>
      <c r="K3392" s="10">
        <v>4</v>
      </c>
      <c r="L3392" s="10">
        <v>5</v>
      </c>
      <c r="M3392" s="10">
        <v>5</v>
      </c>
      <c r="N3392" s="10">
        <v>5</v>
      </c>
      <c r="O3392" s="10">
        <v>4</v>
      </c>
      <c r="P3392" s="10">
        <v>5</v>
      </c>
      <c r="Q3392" s="10">
        <v>4</v>
      </c>
      <c r="R3392" s="10">
        <v>4</v>
      </c>
    </row>
    <row r="3393" spans="2:18">
      <c r="B3393" s="3" t="s">
        <v>636</v>
      </c>
      <c r="C3393" s="14">
        <v>4</v>
      </c>
      <c r="D3393" s="14">
        <v>4</v>
      </c>
      <c r="E3393" s="14">
        <v>4</v>
      </c>
      <c r="F3393" s="14">
        <v>4</v>
      </c>
      <c r="G3393" s="14">
        <v>4</v>
      </c>
      <c r="H3393" s="14">
        <v>4</v>
      </c>
      <c r="I3393" s="14">
        <v>4</v>
      </c>
      <c r="J3393" s="14">
        <v>4</v>
      </c>
      <c r="K3393" s="14">
        <v>5</v>
      </c>
      <c r="L3393" s="14">
        <v>4</v>
      </c>
      <c r="M3393" s="14">
        <v>4</v>
      </c>
      <c r="N3393" s="14">
        <v>4</v>
      </c>
      <c r="O3393" s="14">
        <v>4</v>
      </c>
      <c r="P3393" s="14">
        <v>4</v>
      </c>
      <c r="Q3393" s="14">
        <v>5</v>
      </c>
      <c r="R3393" s="14">
        <v>4</v>
      </c>
    </row>
    <row r="3394" spans="2:18">
      <c r="B3394" s="3" t="s">
        <v>637</v>
      </c>
      <c r="C3394" s="10">
        <v>2</v>
      </c>
      <c r="D3394" s="10">
        <v>2</v>
      </c>
      <c r="E3394" s="10">
        <v>2</v>
      </c>
      <c r="F3394" s="10">
        <v>4</v>
      </c>
      <c r="G3394" s="10">
        <v>4</v>
      </c>
      <c r="H3394" s="10">
        <v>4</v>
      </c>
      <c r="I3394" s="10">
        <v>4</v>
      </c>
      <c r="J3394" s="10">
        <v>4</v>
      </c>
      <c r="K3394" s="10">
        <v>4</v>
      </c>
      <c r="L3394" s="10">
        <v>4</v>
      </c>
      <c r="M3394" s="10">
        <v>4</v>
      </c>
      <c r="N3394" s="10">
        <v>4</v>
      </c>
      <c r="O3394" s="10">
        <v>4</v>
      </c>
      <c r="P3394" s="10">
        <v>4</v>
      </c>
      <c r="Q3394" s="10">
        <v>4</v>
      </c>
      <c r="R3394" s="10">
        <v>4</v>
      </c>
    </row>
    <row r="3395" spans="2:18">
      <c r="B3395" s="3" t="s">
        <v>638</v>
      </c>
      <c r="C3395" s="14">
        <v>4</v>
      </c>
      <c r="D3395" s="14">
        <v>5</v>
      </c>
      <c r="E3395" s="14">
        <v>3</v>
      </c>
      <c r="F3395" s="14">
        <v>4</v>
      </c>
      <c r="G3395" s="14">
        <v>5</v>
      </c>
      <c r="H3395" s="14">
        <v>5</v>
      </c>
      <c r="I3395" s="14">
        <v>4</v>
      </c>
      <c r="J3395" s="14">
        <v>4</v>
      </c>
      <c r="K3395" s="14">
        <v>4</v>
      </c>
      <c r="L3395" s="14">
        <v>5</v>
      </c>
      <c r="M3395" s="14">
        <v>4</v>
      </c>
      <c r="N3395" s="14">
        <v>4</v>
      </c>
      <c r="O3395" s="14">
        <v>4</v>
      </c>
      <c r="P3395" s="14">
        <v>4</v>
      </c>
      <c r="Q3395" s="14">
        <v>4</v>
      </c>
      <c r="R3395" s="14">
        <v>4</v>
      </c>
    </row>
    <row r="3396" spans="2:18">
      <c r="B3396" s="3" t="s">
        <v>639</v>
      </c>
      <c r="C3396" s="10">
        <v>4</v>
      </c>
      <c r="D3396" s="10">
        <v>4</v>
      </c>
      <c r="E3396" s="10">
        <v>5</v>
      </c>
      <c r="F3396" s="10">
        <v>5</v>
      </c>
      <c r="G3396" s="10">
        <v>5</v>
      </c>
      <c r="H3396" s="10">
        <v>5</v>
      </c>
      <c r="I3396" s="10">
        <v>5</v>
      </c>
      <c r="J3396" s="10">
        <v>5</v>
      </c>
      <c r="K3396" s="10">
        <v>5</v>
      </c>
      <c r="L3396" s="10">
        <v>4</v>
      </c>
      <c r="M3396" s="10">
        <v>4</v>
      </c>
      <c r="N3396" s="10">
        <v>5</v>
      </c>
      <c r="O3396" s="10">
        <v>5</v>
      </c>
      <c r="P3396" s="10">
        <v>5</v>
      </c>
      <c r="Q3396" s="10">
        <v>5</v>
      </c>
      <c r="R3396" s="10">
        <v>4</v>
      </c>
    </row>
    <row r="3397" spans="2:18">
      <c r="B3397" s="3" t="s">
        <v>640</v>
      </c>
      <c r="C3397" s="14">
        <v>3</v>
      </c>
      <c r="D3397" s="14">
        <v>3</v>
      </c>
      <c r="E3397" s="14">
        <v>3</v>
      </c>
      <c r="F3397" s="14">
        <v>3</v>
      </c>
      <c r="G3397" s="14">
        <v>4</v>
      </c>
      <c r="H3397" s="14">
        <v>3</v>
      </c>
      <c r="I3397" s="14">
        <v>4</v>
      </c>
      <c r="J3397" s="14">
        <v>3</v>
      </c>
      <c r="K3397" s="14">
        <v>4</v>
      </c>
      <c r="L3397" s="14">
        <v>3</v>
      </c>
      <c r="M3397" s="14">
        <v>3</v>
      </c>
      <c r="N3397" s="14">
        <v>3</v>
      </c>
      <c r="O3397" s="14">
        <v>3</v>
      </c>
      <c r="P3397" s="14">
        <v>4</v>
      </c>
      <c r="Q3397" s="14">
        <v>4</v>
      </c>
      <c r="R3397" s="14">
        <v>4</v>
      </c>
    </row>
    <row r="3398" spans="2:18">
      <c r="B3398" s="3" t="s">
        <v>641</v>
      </c>
      <c r="C3398" s="10">
        <v>4</v>
      </c>
      <c r="D3398" s="10">
        <v>4</v>
      </c>
      <c r="E3398" s="10">
        <v>4</v>
      </c>
      <c r="F3398" s="10">
        <v>4</v>
      </c>
      <c r="G3398" s="10">
        <v>4</v>
      </c>
      <c r="H3398" s="10">
        <v>5</v>
      </c>
      <c r="I3398" s="10">
        <v>4</v>
      </c>
      <c r="J3398" s="10">
        <v>5</v>
      </c>
      <c r="K3398" s="10">
        <v>4</v>
      </c>
      <c r="L3398" s="10">
        <v>4</v>
      </c>
      <c r="M3398" s="10">
        <v>4</v>
      </c>
      <c r="N3398" s="10">
        <v>4</v>
      </c>
      <c r="O3398" s="10">
        <v>4</v>
      </c>
      <c r="P3398" s="10">
        <v>4</v>
      </c>
      <c r="Q3398" s="10">
        <v>4</v>
      </c>
      <c r="R3398" s="10">
        <v>4</v>
      </c>
    </row>
    <row r="3399" spans="2:18">
      <c r="B3399" s="3" t="s">
        <v>642</v>
      </c>
      <c r="C3399" s="14">
        <v>5</v>
      </c>
      <c r="D3399" s="14">
        <v>4</v>
      </c>
      <c r="E3399" s="14">
        <v>4</v>
      </c>
      <c r="F3399" s="14">
        <v>5</v>
      </c>
      <c r="G3399" s="14">
        <v>5</v>
      </c>
      <c r="H3399" s="14">
        <v>5</v>
      </c>
      <c r="I3399" s="14">
        <v>4</v>
      </c>
      <c r="J3399" s="14">
        <v>5</v>
      </c>
      <c r="K3399" s="14">
        <v>5</v>
      </c>
      <c r="L3399" s="14">
        <v>5</v>
      </c>
      <c r="M3399" s="14">
        <v>5</v>
      </c>
      <c r="N3399" s="14">
        <v>4</v>
      </c>
      <c r="O3399" s="14">
        <v>5</v>
      </c>
      <c r="P3399" s="14">
        <v>5</v>
      </c>
      <c r="Q3399" s="14">
        <v>5</v>
      </c>
      <c r="R3399" s="14">
        <v>5</v>
      </c>
    </row>
    <row r="3400" spans="2:18">
      <c r="B3400" s="3" t="s">
        <v>643</v>
      </c>
      <c r="C3400" s="10">
        <v>3</v>
      </c>
      <c r="D3400" s="10">
        <v>4</v>
      </c>
      <c r="E3400" s="10">
        <v>4</v>
      </c>
      <c r="F3400" s="10">
        <v>4</v>
      </c>
      <c r="G3400" s="10">
        <v>3</v>
      </c>
      <c r="H3400" s="10">
        <v>4</v>
      </c>
      <c r="I3400" s="10">
        <v>3</v>
      </c>
      <c r="J3400" s="10">
        <v>5</v>
      </c>
      <c r="K3400" s="10">
        <v>4</v>
      </c>
      <c r="L3400" s="10">
        <v>3</v>
      </c>
      <c r="M3400" s="10">
        <v>4</v>
      </c>
      <c r="N3400" s="10">
        <v>5</v>
      </c>
      <c r="O3400" s="10">
        <v>4</v>
      </c>
      <c r="P3400" s="10">
        <v>5</v>
      </c>
      <c r="Q3400" s="10">
        <v>4</v>
      </c>
      <c r="R3400" s="10">
        <v>4</v>
      </c>
    </row>
    <row r="3401" spans="2:18">
      <c r="B3401" s="3" t="s">
        <v>644</v>
      </c>
      <c r="C3401" s="14">
        <v>5</v>
      </c>
      <c r="D3401" s="14">
        <v>5</v>
      </c>
      <c r="E3401" s="14">
        <v>4</v>
      </c>
      <c r="F3401" s="14">
        <v>5</v>
      </c>
      <c r="G3401" s="14">
        <v>5</v>
      </c>
      <c r="H3401" s="14">
        <v>5</v>
      </c>
      <c r="I3401" s="14">
        <v>4</v>
      </c>
      <c r="J3401" s="14">
        <v>5</v>
      </c>
      <c r="K3401" s="14">
        <v>5</v>
      </c>
      <c r="L3401" s="14">
        <v>4</v>
      </c>
      <c r="M3401" s="14">
        <v>5</v>
      </c>
      <c r="N3401" s="14">
        <v>5</v>
      </c>
      <c r="O3401" s="14">
        <v>4</v>
      </c>
      <c r="P3401" s="14">
        <v>5</v>
      </c>
      <c r="Q3401" s="14">
        <v>5</v>
      </c>
      <c r="R3401" s="14">
        <v>5</v>
      </c>
    </row>
    <row r="3402" spans="2:18">
      <c r="B3402" s="3" t="s">
        <v>645</v>
      </c>
      <c r="C3402" s="10">
        <v>5</v>
      </c>
      <c r="D3402" s="10">
        <v>5</v>
      </c>
      <c r="E3402" s="10">
        <v>5</v>
      </c>
      <c r="F3402" s="10">
        <v>4</v>
      </c>
      <c r="G3402" s="10">
        <v>4</v>
      </c>
      <c r="H3402" s="10">
        <v>5</v>
      </c>
      <c r="I3402" s="10">
        <v>5</v>
      </c>
      <c r="J3402" s="10">
        <v>5</v>
      </c>
      <c r="K3402" s="10">
        <v>5</v>
      </c>
      <c r="L3402" s="10">
        <v>5</v>
      </c>
      <c r="M3402" s="10">
        <v>4</v>
      </c>
      <c r="N3402" s="10">
        <v>5</v>
      </c>
      <c r="O3402" s="10">
        <v>4</v>
      </c>
      <c r="P3402" s="10">
        <v>5</v>
      </c>
      <c r="Q3402" s="10">
        <v>5</v>
      </c>
      <c r="R3402" s="10">
        <v>5</v>
      </c>
    </row>
    <row r="3403" spans="2:18">
      <c r="B3403" s="3" t="s">
        <v>646</v>
      </c>
      <c r="C3403" s="14">
        <v>3</v>
      </c>
      <c r="D3403" s="14">
        <v>4</v>
      </c>
      <c r="E3403" s="14">
        <v>3</v>
      </c>
      <c r="F3403" s="14">
        <v>3</v>
      </c>
      <c r="G3403" s="14">
        <v>5</v>
      </c>
      <c r="H3403" s="14">
        <v>4</v>
      </c>
      <c r="I3403" s="14">
        <v>4</v>
      </c>
      <c r="J3403" s="14">
        <v>4</v>
      </c>
      <c r="K3403" s="14">
        <v>4</v>
      </c>
      <c r="L3403" s="14">
        <v>4</v>
      </c>
      <c r="M3403" s="14">
        <v>4</v>
      </c>
      <c r="N3403" s="14">
        <v>4</v>
      </c>
      <c r="O3403" s="14">
        <v>5</v>
      </c>
      <c r="P3403" s="14">
        <v>4</v>
      </c>
      <c r="Q3403" s="14">
        <v>4</v>
      </c>
      <c r="R3403" s="14">
        <v>5</v>
      </c>
    </row>
    <row r="3404" spans="2:18">
      <c r="B3404" s="3" t="s">
        <v>647</v>
      </c>
      <c r="C3404" s="10">
        <v>5</v>
      </c>
      <c r="D3404" s="10">
        <v>5</v>
      </c>
      <c r="E3404" s="10">
        <v>3</v>
      </c>
      <c r="F3404" s="10">
        <v>3</v>
      </c>
      <c r="G3404" s="10">
        <v>3</v>
      </c>
      <c r="H3404" s="10">
        <v>3</v>
      </c>
      <c r="I3404" s="10">
        <v>4</v>
      </c>
      <c r="J3404" s="10">
        <v>4</v>
      </c>
      <c r="K3404" s="10">
        <v>4</v>
      </c>
      <c r="L3404" s="10">
        <v>3</v>
      </c>
      <c r="M3404" s="10">
        <v>4</v>
      </c>
      <c r="N3404" s="10">
        <v>3</v>
      </c>
      <c r="O3404" s="10">
        <v>3</v>
      </c>
      <c r="P3404" s="10">
        <v>4</v>
      </c>
      <c r="Q3404" s="10">
        <v>4</v>
      </c>
      <c r="R3404" s="10">
        <v>3</v>
      </c>
    </row>
    <row r="3405" spans="2:18">
      <c r="B3405" s="3" t="s">
        <v>648</v>
      </c>
      <c r="C3405" s="14">
        <v>5</v>
      </c>
      <c r="D3405" s="14">
        <v>5</v>
      </c>
      <c r="E3405" s="14">
        <v>3</v>
      </c>
      <c r="F3405" s="14">
        <v>4</v>
      </c>
      <c r="G3405" s="14">
        <v>4</v>
      </c>
      <c r="H3405" s="14">
        <v>5</v>
      </c>
      <c r="I3405" s="14">
        <v>5</v>
      </c>
      <c r="J3405" s="14">
        <v>4</v>
      </c>
      <c r="K3405" s="14">
        <v>4</v>
      </c>
      <c r="L3405" s="14">
        <v>4</v>
      </c>
      <c r="M3405" s="14">
        <v>3</v>
      </c>
      <c r="N3405" s="14">
        <v>4</v>
      </c>
      <c r="O3405" s="14">
        <v>3</v>
      </c>
      <c r="P3405" s="14">
        <v>4</v>
      </c>
      <c r="Q3405" s="14">
        <v>4</v>
      </c>
      <c r="R3405" s="14">
        <v>3</v>
      </c>
    </row>
    <row r="3406" spans="2:18">
      <c r="B3406" s="3" t="s">
        <v>649</v>
      </c>
      <c r="C3406" s="10">
        <v>5</v>
      </c>
      <c r="D3406" s="10">
        <v>5</v>
      </c>
      <c r="E3406" s="10">
        <v>5</v>
      </c>
      <c r="F3406" s="10">
        <v>5</v>
      </c>
      <c r="G3406" s="10">
        <v>5</v>
      </c>
      <c r="H3406" s="10">
        <v>5</v>
      </c>
      <c r="I3406" s="10">
        <v>5</v>
      </c>
      <c r="J3406" s="10">
        <v>5</v>
      </c>
      <c r="K3406" s="10">
        <v>5</v>
      </c>
      <c r="L3406" s="10">
        <v>5</v>
      </c>
      <c r="M3406" s="10">
        <v>4</v>
      </c>
      <c r="N3406" s="10">
        <v>5</v>
      </c>
      <c r="O3406" s="10">
        <v>5</v>
      </c>
      <c r="P3406" s="10">
        <v>5</v>
      </c>
      <c r="Q3406" s="10">
        <v>5</v>
      </c>
      <c r="R3406" s="10">
        <v>5</v>
      </c>
    </row>
    <row r="3407" spans="2:18">
      <c r="B3407" s="3" t="s">
        <v>650</v>
      </c>
      <c r="C3407" s="14">
        <v>5</v>
      </c>
      <c r="D3407" s="14">
        <v>5</v>
      </c>
      <c r="E3407" s="14">
        <v>5</v>
      </c>
      <c r="F3407" s="14">
        <v>5</v>
      </c>
      <c r="G3407" s="14">
        <v>5</v>
      </c>
      <c r="H3407" s="14">
        <v>5</v>
      </c>
      <c r="I3407" s="14">
        <v>5</v>
      </c>
      <c r="J3407" s="14">
        <v>5</v>
      </c>
      <c r="K3407" s="14">
        <v>5</v>
      </c>
      <c r="L3407" s="14">
        <v>5</v>
      </c>
      <c r="M3407" s="14">
        <v>5</v>
      </c>
      <c r="N3407" s="14">
        <v>5</v>
      </c>
      <c r="O3407" s="14">
        <v>5</v>
      </c>
      <c r="P3407" s="14">
        <v>5</v>
      </c>
      <c r="Q3407" s="14">
        <v>5</v>
      </c>
      <c r="R3407" s="14">
        <v>5</v>
      </c>
    </row>
    <row r="3408" spans="2:18">
      <c r="B3408" s="3" t="s">
        <v>651</v>
      </c>
      <c r="C3408" s="10">
        <v>4</v>
      </c>
      <c r="D3408" s="10">
        <v>4</v>
      </c>
      <c r="E3408" s="10">
        <v>4</v>
      </c>
      <c r="F3408" s="10">
        <v>4</v>
      </c>
      <c r="G3408" s="10">
        <v>4</v>
      </c>
      <c r="H3408" s="10">
        <v>4</v>
      </c>
      <c r="I3408" s="10">
        <v>4</v>
      </c>
      <c r="J3408" s="10">
        <v>4</v>
      </c>
      <c r="K3408" s="10">
        <v>4</v>
      </c>
      <c r="L3408" s="10">
        <v>4</v>
      </c>
      <c r="M3408" s="10">
        <v>4</v>
      </c>
      <c r="N3408" s="10">
        <v>4</v>
      </c>
      <c r="O3408" s="10">
        <v>4</v>
      </c>
      <c r="P3408" s="10">
        <v>4</v>
      </c>
      <c r="Q3408" s="10">
        <v>4</v>
      </c>
      <c r="R3408" s="10">
        <v>4</v>
      </c>
    </row>
    <row r="3409" spans="2:18">
      <c r="B3409" s="3" t="s">
        <v>652</v>
      </c>
      <c r="C3409" s="14">
        <v>4</v>
      </c>
      <c r="D3409" s="14">
        <v>3</v>
      </c>
      <c r="E3409" s="14">
        <v>4</v>
      </c>
      <c r="F3409" s="14">
        <v>3</v>
      </c>
      <c r="G3409" s="14">
        <v>3</v>
      </c>
      <c r="H3409" s="14">
        <v>2</v>
      </c>
      <c r="I3409" s="14">
        <v>3</v>
      </c>
      <c r="J3409" s="14">
        <v>4</v>
      </c>
      <c r="K3409" s="14">
        <v>4</v>
      </c>
      <c r="L3409" s="14">
        <v>3</v>
      </c>
      <c r="M3409" s="14">
        <v>3</v>
      </c>
      <c r="N3409" s="14">
        <v>4</v>
      </c>
      <c r="O3409" s="14">
        <v>3</v>
      </c>
      <c r="P3409" s="14">
        <v>4</v>
      </c>
      <c r="Q3409" s="14">
        <v>3</v>
      </c>
      <c r="R3409" s="14">
        <v>4</v>
      </c>
    </row>
    <row r="3410" spans="2:18">
      <c r="B3410" s="3" t="s">
        <v>653</v>
      </c>
      <c r="C3410" s="10">
        <v>5</v>
      </c>
      <c r="D3410" s="10">
        <v>4</v>
      </c>
      <c r="E3410" s="10">
        <v>5</v>
      </c>
      <c r="F3410" s="10">
        <v>4</v>
      </c>
      <c r="G3410" s="10">
        <v>4</v>
      </c>
      <c r="H3410" s="10">
        <v>5</v>
      </c>
      <c r="I3410" s="10">
        <v>5</v>
      </c>
      <c r="J3410" s="10">
        <v>5</v>
      </c>
      <c r="K3410" s="10">
        <v>5</v>
      </c>
      <c r="L3410" s="10">
        <v>5</v>
      </c>
      <c r="M3410" s="10">
        <v>5</v>
      </c>
      <c r="N3410" s="10">
        <v>5</v>
      </c>
      <c r="O3410" s="10">
        <v>5</v>
      </c>
      <c r="P3410" s="10">
        <v>5</v>
      </c>
      <c r="Q3410" s="10">
        <v>5</v>
      </c>
      <c r="R3410" s="10">
        <v>4</v>
      </c>
    </row>
    <row r="3411" spans="2:18">
      <c r="B3411" s="3" t="s">
        <v>654</v>
      </c>
      <c r="C3411" s="14">
        <v>4</v>
      </c>
      <c r="D3411" s="14">
        <v>4</v>
      </c>
      <c r="E3411" s="14">
        <v>4</v>
      </c>
      <c r="F3411" s="14">
        <v>4</v>
      </c>
      <c r="G3411" s="14">
        <v>4</v>
      </c>
      <c r="H3411" s="14">
        <v>4</v>
      </c>
      <c r="I3411" s="14">
        <v>4</v>
      </c>
      <c r="J3411" s="14">
        <v>4</v>
      </c>
      <c r="K3411" s="14">
        <v>4</v>
      </c>
      <c r="L3411" s="14">
        <v>4</v>
      </c>
      <c r="M3411" s="14">
        <v>3</v>
      </c>
      <c r="N3411" s="14">
        <v>4</v>
      </c>
      <c r="O3411" s="14">
        <v>4</v>
      </c>
      <c r="P3411" s="14">
        <v>4</v>
      </c>
      <c r="Q3411" s="14">
        <v>4</v>
      </c>
      <c r="R3411" s="14">
        <v>4</v>
      </c>
    </row>
    <row r="3412" spans="2:18">
      <c r="B3412" s="3" t="s">
        <v>655</v>
      </c>
      <c r="C3412" s="10">
        <v>5</v>
      </c>
      <c r="D3412" s="10">
        <v>4</v>
      </c>
      <c r="E3412" s="10">
        <v>4</v>
      </c>
      <c r="F3412" s="10">
        <v>4</v>
      </c>
      <c r="G3412" s="10">
        <v>5</v>
      </c>
      <c r="H3412" s="10">
        <v>4</v>
      </c>
      <c r="I3412" s="10">
        <v>5</v>
      </c>
      <c r="J3412" s="10">
        <v>4</v>
      </c>
      <c r="K3412" s="10">
        <v>4</v>
      </c>
      <c r="L3412" s="10">
        <v>4</v>
      </c>
      <c r="M3412" s="10">
        <v>4</v>
      </c>
      <c r="N3412" s="10">
        <v>4</v>
      </c>
      <c r="O3412" s="10">
        <v>4</v>
      </c>
      <c r="P3412" s="10">
        <v>4</v>
      </c>
      <c r="Q3412" s="10">
        <v>4</v>
      </c>
      <c r="R3412" s="10">
        <v>4</v>
      </c>
    </row>
    <row r="3413" spans="2:18">
      <c r="B3413" s="3" t="s">
        <v>656</v>
      </c>
      <c r="C3413" s="14">
        <v>5</v>
      </c>
      <c r="D3413" s="14">
        <v>4</v>
      </c>
      <c r="E3413" s="14">
        <v>4</v>
      </c>
      <c r="F3413" s="14">
        <v>4</v>
      </c>
      <c r="G3413" s="14">
        <v>5</v>
      </c>
      <c r="H3413" s="14">
        <v>3</v>
      </c>
      <c r="I3413" s="14">
        <v>5</v>
      </c>
      <c r="J3413" s="14">
        <v>4</v>
      </c>
      <c r="K3413" s="14">
        <v>4</v>
      </c>
      <c r="L3413" s="14">
        <v>4</v>
      </c>
      <c r="M3413" s="14">
        <v>4</v>
      </c>
      <c r="N3413" s="14">
        <v>4</v>
      </c>
      <c r="O3413" s="14">
        <v>4</v>
      </c>
      <c r="P3413" s="14">
        <v>4</v>
      </c>
      <c r="Q3413" s="14">
        <v>4</v>
      </c>
      <c r="R3413" s="14">
        <v>4</v>
      </c>
    </row>
    <row r="3414" spans="2:18">
      <c r="B3414" s="3" t="s">
        <v>657</v>
      </c>
      <c r="C3414" s="10">
        <v>4</v>
      </c>
      <c r="D3414" s="10">
        <v>3</v>
      </c>
      <c r="E3414" s="10">
        <v>5</v>
      </c>
      <c r="F3414" s="10">
        <v>4</v>
      </c>
      <c r="G3414" s="10">
        <v>3</v>
      </c>
      <c r="H3414" s="10">
        <v>4</v>
      </c>
      <c r="I3414" s="10">
        <v>4</v>
      </c>
      <c r="J3414" s="10">
        <v>5</v>
      </c>
      <c r="K3414" s="10">
        <v>4</v>
      </c>
      <c r="L3414" s="10">
        <v>4</v>
      </c>
      <c r="M3414" s="10">
        <v>4</v>
      </c>
      <c r="N3414" s="10">
        <v>4</v>
      </c>
      <c r="O3414" s="10">
        <v>4</v>
      </c>
      <c r="P3414" s="10">
        <v>4</v>
      </c>
      <c r="Q3414" s="10">
        <v>4</v>
      </c>
      <c r="R3414" s="10">
        <v>3</v>
      </c>
    </row>
    <row r="3415" spans="2:18">
      <c r="B3415" s="3" t="s">
        <v>658</v>
      </c>
      <c r="C3415" s="14">
        <v>4</v>
      </c>
      <c r="D3415" s="14">
        <v>4</v>
      </c>
      <c r="E3415" s="14">
        <v>5</v>
      </c>
      <c r="F3415" s="14">
        <v>4</v>
      </c>
      <c r="G3415" s="14">
        <v>4</v>
      </c>
      <c r="H3415" s="14">
        <v>5</v>
      </c>
      <c r="I3415" s="14">
        <v>5</v>
      </c>
      <c r="J3415" s="14">
        <v>4</v>
      </c>
      <c r="K3415" s="14">
        <v>4</v>
      </c>
      <c r="L3415" s="14">
        <v>4</v>
      </c>
      <c r="M3415" s="14">
        <v>4</v>
      </c>
      <c r="N3415" s="14">
        <v>4</v>
      </c>
      <c r="O3415" s="14">
        <v>3</v>
      </c>
      <c r="P3415" s="14">
        <v>4</v>
      </c>
      <c r="Q3415" s="14">
        <v>4</v>
      </c>
      <c r="R3415" s="14">
        <v>5</v>
      </c>
    </row>
    <row r="3416" spans="2:18">
      <c r="B3416" s="3" t="s">
        <v>659</v>
      </c>
      <c r="C3416" s="10">
        <v>5</v>
      </c>
      <c r="D3416" s="10">
        <v>4</v>
      </c>
      <c r="E3416" s="10">
        <v>5</v>
      </c>
      <c r="F3416" s="10">
        <v>3</v>
      </c>
      <c r="G3416" s="10">
        <v>4</v>
      </c>
      <c r="H3416" s="10">
        <v>5</v>
      </c>
      <c r="I3416" s="10">
        <v>4</v>
      </c>
      <c r="J3416" s="10">
        <v>4</v>
      </c>
      <c r="K3416" s="10">
        <v>4</v>
      </c>
      <c r="L3416" s="10">
        <v>4</v>
      </c>
      <c r="M3416" s="10">
        <v>4</v>
      </c>
      <c r="N3416" s="10">
        <v>5</v>
      </c>
      <c r="O3416" s="10">
        <v>4</v>
      </c>
      <c r="P3416" s="10">
        <v>5</v>
      </c>
      <c r="Q3416" s="10">
        <v>4</v>
      </c>
      <c r="R3416" s="10">
        <v>4</v>
      </c>
    </row>
    <row r="3417" spans="2:18">
      <c r="B3417" s="3" t="s">
        <v>660</v>
      </c>
      <c r="C3417" s="14">
        <v>4</v>
      </c>
      <c r="D3417" s="14">
        <v>4</v>
      </c>
      <c r="E3417" s="14">
        <v>5</v>
      </c>
      <c r="F3417" s="14">
        <v>4</v>
      </c>
      <c r="G3417" s="14">
        <v>5</v>
      </c>
      <c r="H3417" s="14">
        <v>4</v>
      </c>
      <c r="I3417" s="14">
        <v>5</v>
      </c>
      <c r="J3417" s="14">
        <v>3</v>
      </c>
      <c r="K3417" s="14">
        <v>4</v>
      </c>
      <c r="L3417" s="14">
        <v>4</v>
      </c>
      <c r="M3417" s="14">
        <v>5</v>
      </c>
      <c r="N3417" s="14">
        <v>4</v>
      </c>
      <c r="O3417" s="14">
        <v>4</v>
      </c>
      <c r="P3417" s="14">
        <v>4</v>
      </c>
      <c r="Q3417" s="14">
        <v>4</v>
      </c>
      <c r="R3417" s="14">
        <v>4</v>
      </c>
    </row>
    <row r="3418" spans="2:18">
      <c r="B3418" s="3" t="s">
        <v>661</v>
      </c>
      <c r="C3418" s="10">
        <v>5</v>
      </c>
      <c r="D3418" s="10">
        <v>4</v>
      </c>
      <c r="E3418" s="10">
        <v>4</v>
      </c>
      <c r="F3418" s="10">
        <v>5</v>
      </c>
      <c r="G3418" s="10">
        <v>5</v>
      </c>
      <c r="H3418" s="10">
        <v>5</v>
      </c>
      <c r="I3418" s="10">
        <v>5</v>
      </c>
      <c r="J3418" s="10">
        <v>5</v>
      </c>
      <c r="K3418" s="10">
        <v>5</v>
      </c>
      <c r="L3418" s="10">
        <v>5</v>
      </c>
      <c r="M3418" s="10">
        <v>4</v>
      </c>
      <c r="N3418" s="10">
        <v>5</v>
      </c>
      <c r="O3418" s="10">
        <v>4</v>
      </c>
      <c r="P3418" s="10">
        <v>5</v>
      </c>
      <c r="Q3418" s="10">
        <v>5</v>
      </c>
      <c r="R3418" s="10">
        <v>4</v>
      </c>
    </row>
    <row r="3419" spans="2:18">
      <c r="B3419" s="3" t="s">
        <v>662</v>
      </c>
      <c r="C3419" s="14">
        <v>4</v>
      </c>
      <c r="D3419" s="14">
        <v>4</v>
      </c>
      <c r="E3419" s="14">
        <v>4</v>
      </c>
      <c r="F3419" s="14">
        <v>4</v>
      </c>
      <c r="G3419" s="14">
        <v>4</v>
      </c>
      <c r="H3419" s="14">
        <v>5</v>
      </c>
      <c r="I3419" s="14">
        <v>5</v>
      </c>
      <c r="J3419" s="14">
        <v>5</v>
      </c>
      <c r="K3419" s="14">
        <v>5</v>
      </c>
      <c r="L3419" s="14">
        <v>5</v>
      </c>
      <c r="M3419" s="14">
        <v>5</v>
      </c>
      <c r="N3419" s="14">
        <v>5</v>
      </c>
      <c r="O3419" s="14">
        <v>3</v>
      </c>
      <c r="P3419" s="14">
        <v>5</v>
      </c>
      <c r="Q3419" s="14">
        <v>5</v>
      </c>
      <c r="R3419" s="14">
        <v>5</v>
      </c>
    </row>
    <row r="3420" spans="2:18">
      <c r="B3420" s="3" t="s">
        <v>663</v>
      </c>
      <c r="C3420" s="10">
        <v>4</v>
      </c>
      <c r="D3420" s="10">
        <v>5</v>
      </c>
      <c r="E3420" s="10">
        <v>5</v>
      </c>
      <c r="F3420" s="10">
        <v>3</v>
      </c>
      <c r="G3420" s="10">
        <v>4</v>
      </c>
      <c r="H3420" s="10">
        <v>5</v>
      </c>
      <c r="I3420" s="10">
        <v>5</v>
      </c>
      <c r="J3420" s="10">
        <v>5</v>
      </c>
      <c r="K3420" s="10">
        <v>5</v>
      </c>
      <c r="L3420" s="10">
        <v>5</v>
      </c>
      <c r="M3420" s="10">
        <v>5</v>
      </c>
      <c r="N3420" s="10">
        <v>5</v>
      </c>
      <c r="O3420" s="10">
        <v>4</v>
      </c>
      <c r="P3420" s="10">
        <v>4</v>
      </c>
      <c r="Q3420" s="10">
        <v>5</v>
      </c>
      <c r="R3420" s="10">
        <v>5</v>
      </c>
    </row>
    <row r="3421" spans="2:18">
      <c r="B3421" s="3" t="s">
        <v>664</v>
      </c>
      <c r="C3421" s="14">
        <v>4</v>
      </c>
      <c r="D3421" s="14">
        <v>5</v>
      </c>
      <c r="E3421" s="14">
        <v>5</v>
      </c>
      <c r="F3421" s="14">
        <v>4</v>
      </c>
      <c r="G3421" s="14">
        <v>4</v>
      </c>
      <c r="H3421" s="14">
        <v>4</v>
      </c>
      <c r="I3421" s="14">
        <v>5</v>
      </c>
      <c r="J3421" s="14">
        <v>5</v>
      </c>
      <c r="K3421" s="14">
        <v>5</v>
      </c>
      <c r="L3421" s="14">
        <v>5</v>
      </c>
      <c r="M3421" s="14">
        <v>5</v>
      </c>
      <c r="N3421" s="14">
        <v>5</v>
      </c>
      <c r="O3421" s="14">
        <v>3</v>
      </c>
      <c r="P3421" s="14">
        <v>4</v>
      </c>
      <c r="Q3421" s="14">
        <v>5</v>
      </c>
      <c r="R3421" s="14">
        <v>5</v>
      </c>
    </row>
    <row r="3422" spans="2:18">
      <c r="B3422" s="3" t="s">
        <v>665</v>
      </c>
      <c r="C3422" s="10">
        <v>4</v>
      </c>
      <c r="D3422" s="10">
        <v>5</v>
      </c>
      <c r="E3422" s="10">
        <v>4</v>
      </c>
      <c r="F3422" s="10">
        <v>3</v>
      </c>
      <c r="G3422" s="10">
        <v>5</v>
      </c>
      <c r="H3422" s="10">
        <v>4</v>
      </c>
      <c r="I3422" s="10">
        <v>4</v>
      </c>
      <c r="J3422" s="10">
        <v>4</v>
      </c>
      <c r="K3422" s="10">
        <v>5</v>
      </c>
      <c r="L3422" s="10">
        <v>3</v>
      </c>
      <c r="M3422" s="10">
        <v>5</v>
      </c>
      <c r="N3422" s="10">
        <v>5</v>
      </c>
      <c r="O3422" s="10">
        <v>4</v>
      </c>
      <c r="P3422" s="10">
        <v>4</v>
      </c>
      <c r="Q3422" s="10">
        <v>4</v>
      </c>
      <c r="R3422" s="10">
        <v>3</v>
      </c>
    </row>
    <row r="3423" spans="2:18">
      <c r="B3423" s="3" t="s">
        <v>666</v>
      </c>
      <c r="C3423" s="14">
        <v>4</v>
      </c>
      <c r="D3423" s="14">
        <v>4</v>
      </c>
      <c r="E3423" s="14">
        <v>5</v>
      </c>
      <c r="F3423" s="14">
        <v>3</v>
      </c>
      <c r="G3423" s="14">
        <v>4</v>
      </c>
      <c r="H3423" s="14">
        <v>5</v>
      </c>
      <c r="I3423" s="14">
        <v>5</v>
      </c>
      <c r="J3423" s="14">
        <v>5</v>
      </c>
      <c r="K3423" s="14">
        <v>5</v>
      </c>
      <c r="L3423" s="14">
        <v>4</v>
      </c>
      <c r="M3423" s="14">
        <v>4</v>
      </c>
      <c r="N3423" s="14">
        <v>4</v>
      </c>
      <c r="O3423" s="14">
        <v>4</v>
      </c>
      <c r="P3423" s="14">
        <v>4</v>
      </c>
      <c r="Q3423" s="14">
        <v>4</v>
      </c>
      <c r="R3423" s="14">
        <v>5</v>
      </c>
    </row>
    <row r="3424" spans="2:18">
      <c r="B3424" s="3" t="s">
        <v>667</v>
      </c>
      <c r="C3424" s="10">
        <v>4</v>
      </c>
      <c r="D3424" s="10">
        <v>4</v>
      </c>
      <c r="E3424" s="10">
        <v>4</v>
      </c>
      <c r="F3424" s="10">
        <v>4</v>
      </c>
      <c r="G3424" s="10">
        <v>4</v>
      </c>
      <c r="H3424" s="10">
        <v>4</v>
      </c>
      <c r="I3424" s="10">
        <v>5</v>
      </c>
      <c r="J3424" s="10">
        <v>5</v>
      </c>
      <c r="K3424" s="10">
        <v>4</v>
      </c>
      <c r="L3424" s="10">
        <v>4</v>
      </c>
      <c r="M3424" s="10">
        <v>4</v>
      </c>
      <c r="N3424" s="10">
        <v>4</v>
      </c>
      <c r="O3424" s="10">
        <v>4</v>
      </c>
      <c r="P3424" s="10">
        <v>4</v>
      </c>
      <c r="Q3424" s="10">
        <v>4</v>
      </c>
      <c r="R3424" s="10">
        <v>4</v>
      </c>
    </row>
    <row r="3425" spans="2:18">
      <c r="B3425" s="3" t="s">
        <v>668</v>
      </c>
      <c r="C3425" s="14">
        <v>4</v>
      </c>
      <c r="D3425" s="14">
        <v>5</v>
      </c>
      <c r="E3425" s="14">
        <v>5</v>
      </c>
      <c r="F3425" s="14">
        <v>4</v>
      </c>
      <c r="G3425" s="14">
        <v>5</v>
      </c>
      <c r="H3425" s="14">
        <v>5</v>
      </c>
      <c r="I3425" s="14">
        <v>4</v>
      </c>
      <c r="J3425" s="14">
        <v>5</v>
      </c>
      <c r="K3425" s="14">
        <v>5</v>
      </c>
      <c r="L3425" s="14">
        <v>5</v>
      </c>
      <c r="M3425" s="14">
        <v>5</v>
      </c>
      <c r="N3425" s="14">
        <v>5</v>
      </c>
      <c r="O3425" s="14">
        <v>5</v>
      </c>
      <c r="P3425" s="14">
        <v>5</v>
      </c>
      <c r="Q3425" s="14">
        <v>5</v>
      </c>
      <c r="R3425" s="14">
        <v>5</v>
      </c>
    </row>
    <row r="3426" spans="2:18">
      <c r="B3426" s="3" t="s">
        <v>669</v>
      </c>
      <c r="C3426" s="10">
        <v>4</v>
      </c>
      <c r="D3426" s="10">
        <v>5</v>
      </c>
      <c r="E3426" s="10">
        <v>5</v>
      </c>
      <c r="F3426" s="10">
        <v>4</v>
      </c>
      <c r="G3426" s="10">
        <v>5</v>
      </c>
      <c r="H3426" s="10">
        <v>5</v>
      </c>
      <c r="I3426" s="10">
        <v>5</v>
      </c>
      <c r="J3426" s="10">
        <v>5</v>
      </c>
      <c r="K3426" s="10">
        <v>5</v>
      </c>
      <c r="L3426" s="10">
        <v>5</v>
      </c>
      <c r="M3426" s="10">
        <v>5</v>
      </c>
      <c r="N3426" s="10">
        <v>5</v>
      </c>
      <c r="O3426" s="10">
        <v>5</v>
      </c>
      <c r="P3426" s="10">
        <v>5</v>
      </c>
      <c r="Q3426" s="10">
        <v>5</v>
      </c>
      <c r="R3426" s="10">
        <v>5</v>
      </c>
    </row>
    <row r="3427" spans="2:18">
      <c r="B3427" s="3" t="s">
        <v>670</v>
      </c>
      <c r="C3427" s="14">
        <v>5</v>
      </c>
      <c r="D3427" s="14">
        <v>5</v>
      </c>
      <c r="E3427" s="14">
        <v>5</v>
      </c>
      <c r="F3427" s="14">
        <v>3</v>
      </c>
      <c r="G3427" s="14">
        <v>4</v>
      </c>
      <c r="H3427" s="14">
        <v>5</v>
      </c>
      <c r="I3427" s="14">
        <v>5</v>
      </c>
      <c r="J3427" s="14">
        <v>5</v>
      </c>
      <c r="K3427" s="14">
        <v>5</v>
      </c>
      <c r="L3427" s="14">
        <v>5</v>
      </c>
      <c r="M3427" s="14">
        <v>5</v>
      </c>
      <c r="N3427" s="14">
        <v>5</v>
      </c>
      <c r="O3427" s="14">
        <v>5</v>
      </c>
      <c r="P3427" s="14">
        <v>4</v>
      </c>
      <c r="Q3427" s="14">
        <v>5</v>
      </c>
      <c r="R3427" s="14">
        <v>5</v>
      </c>
    </row>
    <row r="3428" spans="2:18">
      <c r="B3428" s="3" t="s">
        <v>671</v>
      </c>
      <c r="C3428" s="10">
        <v>3</v>
      </c>
      <c r="D3428" s="10">
        <v>4</v>
      </c>
      <c r="E3428" s="10">
        <v>4</v>
      </c>
      <c r="F3428" s="10">
        <v>3</v>
      </c>
      <c r="G3428" s="10">
        <v>3</v>
      </c>
      <c r="H3428" s="10">
        <v>4</v>
      </c>
      <c r="I3428" s="10">
        <v>4</v>
      </c>
      <c r="J3428" s="10">
        <v>5</v>
      </c>
      <c r="K3428" s="10">
        <v>4</v>
      </c>
      <c r="L3428" s="10">
        <v>4</v>
      </c>
      <c r="M3428" s="10">
        <v>4</v>
      </c>
      <c r="N3428" s="10">
        <v>4</v>
      </c>
      <c r="O3428" s="10">
        <v>4</v>
      </c>
      <c r="P3428" s="10">
        <v>4</v>
      </c>
      <c r="Q3428" s="10">
        <v>4</v>
      </c>
      <c r="R3428" s="10">
        <v>4</v>
      </c>
    </row>
    <row r="3429" spans="2:18">
      <c r="B3429" s="3" t="s">
        <v>672</v>
      </c>
      <c r="C3429" s="14">
        <v>4</v>
      </c>
      <c r="D3429" s="14">
        <v>4</v>
      </c>
      <c r="E3429" s="14">
        <v>4</v>
      </c>
      <c r="F3429" s="14">
        <v>4</v>
      </c>
      <c r="G3429" s="14">
        <v>4</v>
      </c>
      <c r="H3429" s="14">
        <v>5</v>
      </c>
      <c r="I3429" s="14">
        <v>5</v>
      </c>
      <c r="J3429" s="14">
        <v>4</v>
      </c>
      <c r="K3429" s="14">
        <v>4</v>
      </c>
      <c r="L3429" s="14">
        <v>4</v>
      </c>
      <c r="M3429" s="14">
        <v>4</v>
      </c>
      <c r="N3429" s="14">
        <v>4</v>
      </c>
      <c r="O3429" s="14">
        <v>4</v>
      </c>
      <c r="P3429" s="14">
        <v>4</v>
      </c>
      <c r="Q3429" s="14">
        <v>4</v>
      </c>
      <c r="R3429" s="14">
        <v>4</v>
      </c>
    </row>
    <row r="3430" spans="2:18">
      <c r="B3430" s="3" t="s">
        <v>673</v>
      </c>
      <c r="C3430" s="10">
        <v>4</v>
      </c>
      <c r="D3430" s="10">
        <v>5</v>
      </c>
      <c r="E3430" s="10">
        <v>4</v>
      </c>
      <c r="F3430" s="10">
        <v>4</v>
      </c>
      <c r="G3430" s="10">
        <v>4</v>
      </c>
      <c r="H3430" s="10">
        <v>4</v>
      </c>
      <c r="I3430" s="10">
        <v>5</v>
      </c>
      <c r="J3430" s="10">
        <v>4</v>
      </c>
      <c r="K3430" s="10">
        <v>4</v>
      </c>
      <c r="L3430" s="10">
        <v>4</v>
      </c>
      <c r="M3430" s="10">
        <v>4</v>
      </c>
      <c r="N3430" s="10">
        <v>4</v>
      </c>
      <c r="O3430" s="10">
        <v>4</v>
      </c>
      <c r="P3430" s="10">
        <v>4</v>
      </c>
      <c r="Q3430" s="10">
        <v>4</v>
      </c>
      <c r="R3430" s="10">
        <v>4</v>
      </c>
    </row>
    <row r="3431" spans="2:18">
      <c r="B3431" s="3" t="s">
        <v>674</v>
      </c>
      <c r="C3431" s="14">
        <v>4</v>
      </c>
      <c r="D3431" s="14">
        <v>4</v>
      </c>
      <c r="E3431" s="14">
        <v>5</v>
      </c>
      <c r="F3431" s="14">
        <v>3</v>
      </c>
      <c r="G3431" s="14">
        <v>4</v>
      </c>
      <c r="H3431" s="14">
        <v>4</v>
      </c>
      <c r="I3431" s="14">
        <v>5</v>
      </c>
      <c r="J3431" s="14">
        <v>4</v>
      </c>
      <c r="K3431" s="14">
        <v>4</v>
      </c>
      <c r="L3431" s="14">
        <v>4</v>
      </c>
      <c r="M3431" s="14">
        <v>4</v>
      </c>
      <c r="N3431" s="14">
        <v>4</v>
      </c>
      <c r="O3431" s="14">
        <v>4</v>
      </c>
      <c r="P3431" s="14">
        <v>4</v>
      </c>
      <c r="Q3431" s="14">
        <v>4</v>
      </c>
      <c r="R3431" s="14">
        <v>4</v>
      </c>
    </row>
    <row r="3432" spans="2:18">
      <c r="B3432" s="3" t="s">
        <v>675</v>
      </c>
      <c r="C3432" s="10">
        <v>4</v>
      </c>
      <c r="D3432" s="10">
        <v>5</v>
      </c>
      <c r="E3432" s="10">
        <v>4</v>
      </c>
      <c r="F3432" s="10">
        <v>4</v>
      </c>
      <c r="G3432" s="10">
        <v>4</v>
      </c>
      <c r="H3432" s="10">
        <v>4</v>
      </c>
      <c r="I3432" s="10">
        <v>5</v>
      </c>
      <c r="J3432" s="10">
        <v>4</v>
      </c>
      <c r="K3432" s="10">
        <v>4</v>
      </c>
      <c r="L3432" s="10">
        <v>4</v>
      </c>
      <c r="M3432" s="10">
        <v>4</v>
      </c>
      <c r="N3432" s="10">
        <v>4</v>
      </c>
      <c r="O3432" s="10">
        <v>4</v>
      </c>
      <c r="P3432" s="10">
        <v>4</v>
      </c>
      <c r="Q3432" s="10">
        <v>4</v>
      </c>
      <c r="R3432" s="10">
        <v>4</v>
      </c>
    </row>
    <row r="3433" spans="2:18">
      <c r="B3433" s="3" t="s">
        <v>676</v>
      </c>
      <c r="C3433" s="14">
        <v>4</v>
      </c>
      <c r="D3433" s="14">
        <v>4</v>
      </c>
      <c r="E3433" s="14">
        <v>4</v>
      </c>
      <c r="F3433" s="14">
        <v>4</v>
      </c>
      <c r="G3433" s="14">
        <v>4</v>
      </c>
      <c r="H3433" s="14">
        <v>5</v>
      </c>
      <c r="I3433" s="14">
        <v>4</v>
      </c>
      <c r="J3433" s="14">
        <v>4</v>
      </c>
      <c r="K3433" s="14">
        <v>4</v>
      </c>
      <c r="L3433" s="14">
        <v>4</v>
      </c>
      <c r="M3433" s="14">
        <v>4</v>
      </c>
      <c r="N3433" s="14">
        <v>4</v>
      </c>
      <c r="O3433" s="14">
        <v>4</v>
      </c>
      <c r="P3433" s="14">
        <v>4</v>
      </c>
      <c r="Q3433" s="14">
        <v>4</v>
      </c>
      <c r="R3433" s="14">
        <v>5</v>
      </c>
    </row>
    <row r="3434" spans="2:18">
      <c r="B3434" s="3" t="s">
        <v>677</v>
      </c>
      <c r="C3434" s="10">
        <v>3</v>
      </c>
      <c r="D3434" s="10">
        <v>4</v>
      </c>
      <c r="E3434" s="10">
        <v>4</v>
      </c>
      <c r="F3434" s="10">
        <v>3</v>
      </c>
      <c r="G3434" s="10">
        <v>4</v>
      </c>
      <c r="H3434" s="10">
        <v>3</v>
      </c>
      <c r="I3434" s="10">
        <v>3</v>
      </c>
      <c r="J3434" s="10">
        <v>4</v>
      </c>
      <c r="K3434" s="10">
        <v>4</v>
      </c>
      <c r="L3434" s="10">
        <v>4</v>
      </c>
      <c r="M3434" s="10">
        <v>4</v>
      </c>
      <c r="N3434" s="10">
        <v>4</v>
      </c>
      <c r="O3434" s="10">
        <v>4</v>
      </c>
      <c r="P3434" s="10">
        <v>4</v>
      </c>
      <c r="Q3434" s="10">
        <v>4</v>
      </c>
      <c r="R3434" s="10">
        <v>3</v>
      </c>
    </row>
    <row r="3435" spans="2:18">
      <c r="B3435" s="3" t="s">
        <v>678</v>
      </c>
      <c r="C3435" s="14">
        <v>3</v>
      </c>
      <c r="D3435" s="14">
        <v>4</v>
      </c>
      <c r="E3435" s="14">
        <v>4</v>
      </c>
      <c r="F3435" s="14">
        <v>4</v>
      </c>
      <c r="G3435" s="14">
        <v>4</v>
      </c>
      <c r="H3435" s="14">
        <v>5</v>
      </c>
      <c r="I3435" s="14">
        <v>4</v>
      </c>
      <c r="J3435" s="14">
        <v>4</v>
      </c>
      <c r="K3435" s="14">
        <v>4</v>
      </c>
      <c r="L3435" s="14">
        <v>4</v>
      </c>
      <c r="M3435" s="14">
        <v>4</v>
      </c>
      <c r="N3435" s="14">
        <v>4</v>
      </c>
      <c r="O3435" s="14">
        <v>4</v>
      </c>
      <c r="P3435" s="14">
        <v>4</v>
      </c>
      <c r="Q3435" s="14">
        <v>4</v>
      </c>
      <c r="R3435" s="14">
        <v>4</v>
      </c>
    </row>
    <row r="3436" spans="2:18">
      <c r="B3436" s="3" t="s">
        <v>679</v>
      </c>
      <c r="C3436" s="10">
        <v>4</v>
      </c>
      <c r="D3436" s="10">
        <v>4</v>
      </c>
      <c r="E3436" s="10">
        <v>5</v>
      </c>
      <c r="F3436" s="10">
        <v>4</v>
      </c>
      <c r="G3436" s="10">
        <v>4</v>
      </c>
      <c r="H3436" s="10">
        <v>4</v>
      </c>
      <c r="I3436" s="10">
        <v>4</v>
      </c>
      <c r="J3436" s="10">
        <v>4</v>
      </c>
      <c r="K3436" s="10">
        <v>4</v>
      </c>
      <c r="L3436" s="10">
        <v>4</v>
      </c>
      <c r="M3436" s="10">
        <v>4</v>
      </c>
      <c r="N3436" s="10">
        <v>4</v>
      </c>
      <c r="O3436" s="10">
        <v>4</v>
      </c>
      <c r="P3436" s="10">
        <v>4</v>
      </c>
      <c r="Q3436" s="10">
        <v>4</v>
      </c>
      <c r="R3436" s="10">
        <v>4</v>
      </c>
    </row>
    <row r="3437" spans="2:18">
      <c r="B3437" s="3" t="s">
        <v>680</v>
      </c>
      <c r="C3437" s="14">
        <v>4</v>
      </c>
      <c r="D3437" s="14">
        <v>4</v>
      </c>
      <c r="E3437" s="14">
        <v>3</v>
      </c>
      <c r="F3437" s="14">
        <v>3</v>
      </c>
      <c r="G3437" s="14">
        <v>3</v>
      </c>
      <c r="H3437" s="14">
        <v>4</v>
      </c>
      <c r="I3437" s="14">
        <v>4</v>
      </c>
      <c r="J3437" s="14">
        <v>4</v>
      </c>
      <c r="K3437" s="14">
        <v>3</v>
      </c>
      <c r="L3437" s="14">
        <v>4</v>
      </c>
      <c r="M3437" s="14">
        <v>4</v>
      </c>
      <c r="N3437" s="14">
        <v>4</v>
      </c>
      <c r="O3437" s="14">
        <v>3</v>
      </c>
      <c r="P3437" s="14">
        <v>4</v>
      </c>
      <c r="Q3437" s="14">
        <v>3</v>
      </c>
      <c r="R3437" s="14">
        <v>4</v>
      </c>
    </row>
    <row r="3438" spans="2:18">
      <c r="B3438" s="3" t="s">
        <v>681</v>
      </c>
      <c r="C3438" s="10">
        <v>4</v>
      </c>
      <c r="D3438" s="10">
        <v>4</v>
      </c>
      <c r="E3438" s="10">
        <v>3</v>
      </c>
      <c r="F3438" s="10">
        <v>3</v>
      </c>
      <c r="G3438" s="10">
        <v>4</v>
      </c>
      <c r="H3438" s="10">
        <v>4</v>
      </c>
      <c r="I3438" s="10">
        <v>4</v>
      </c>
      <c r="J3438" s="10">
        <v>4</v>
      </c>
      <c r="K3438" s="10">
        <v>4</v>
      </c>
      <c r="L3438" s="10">
        <v>4</v>
      </c>
      <c r="M3438" s="10">
        <v>3</v>
      </c>
      <c r="N3438" s="10">
        <v>4</v>
      </c>
      <c r="O3438" s="10">
        <v>4</v>
      </c>
      <c r="P3438" s="10">
        <v>5</v>
      </c>
      <c r="Q3438" s="10">
        <v>4</v>
      </c>
      <c r="R3438" s="10">
        <v>4</v>
      </c>
    </row>
    <row r="3439" spans="2:18">
      <c r="B3439" s="3" t="s">
        <v>682</v>
      </c>
      <c r="C3439" s="14">
        <v>4</v>
      </c>
      <c r="D3439" s="14">
        <v>4</v>
      </c>
      <c r="E3439" s="14">
        <v>5</v>
      </c>
      <c r="F3439" s="14">
        <v>4</v>
      </c>
      <c r="G3439" s="14">
        <v>4</v>
      </c>
      <c r="H3439" s="14">
        <v>4</v>
      </c>
      <c r="I3439" s="14">
        <v>4</v>
      </c>
      <c r="J3439" s="14">
        <v>4</v>
      </c>
      <c r="K3439" s="14">
        <v>4</v>
      </c>
      <c r="L3439" s="14">
        <v>4</v>
      </c>
      <c r="M3439" s="14">
        <v>4</v>
      </c>
      <c r="N3439" s="14">
        <v>4</v>
      </c>
      <c r="O3439" s="14">
        <v>4</v>
      </c>
      <c r="P3439" s="14">
        <v>4</v>
      </c>
      <c r="Q3439" s="14">
        <v>4</v>
      </c>
      <c r="R3439" s="14">
        <v>4</v>
      </c>
    </row>
    <row r="3440" spans="2:18">
      <c r="B3440" s="3" t="s">
        <v>683</v>
      </c>
      <c r="C3440" s="10">
        <v>4</v>
      </c>
      <c r="D3440" s="10">
        <v>4</v>
      </c>
      <c r="E3440" s="10">
        <v>3</v>
      </c>
      <c r="F3440" s="10">
        <v>4</v>
      </c>
      <c r="G3440" s="10">
        <v>4</v>
      </c>
      <c r="H3440" s="10">
        <v>4</v>
      </c>
      <c r="I3440" s="10">
        <v>4</v>
      </c>
      <c r="J3440" s="10">
        <v>4</v>
      </c>
      <c r="K3440" s="10">
        <v>4</v>
      </c>
      <c r="L3440" s="10">
        <v>4</v>
      </c>
      <c r="M3440" s="10">
        <v>4</v>
      </c>
      <c r="N3440" s="10">
        <v>4</v>
      </c>
      <c r="O3440" s="10">
        <v>4</v>
      </c>
      <c r="P3440" s="10">
        <v>4</v>
      </c>
      <c r="Q3440" s="10">
        <v>4</v>
      </c>
      <c r="R3440" s="10">
        <v>4</v>
      </c>
    </row>
    <row r="3441" spans="2:18">
      <c r="B3441" s="3" t="s">
        <v>684</v>
      </c>
      <c r="C3441" s="14">
        <v>4</v>
      </c>
      <c r="D3441" s="14">
        <v>4</v>
      </c>
      <c r="E3441" s="14">
        <v>4</v>
      </c>
      <c r="F3441" s="14">
        <v>4</v>
      </c>
      <c r="G3441" s="14">
        <v>4</v>
      </c>
      <c r="H3441" s="14">
        <v>4</v>
      </c>
      <c r="I3441" s="14">
        <v>5</v>
      </c>
      <c r="J3441" s="14">
        <v>5</v>
      </c>
      <c r="K3441" s="14">
        <v>4</v>
      </c>
      <c r="L3441" s="14">
        <v>4</v>
      </c>
      <c r="M3441" s="14">
        <v>4</v>
      </c>
      <c r="N3441" s="14">
        <v>4</v>
      </c>
      <c r="O3441" s="14">
        <v>4</v>
      </c>
      <c r="P3441" s="14">
        <v>4</v>
      </c>
      <c r="Q3441" s="14">
        <v>4</v>
      </c>
      <c r="R3441" s="14">
        <v>4</v>
      </c>
    </row>
    <row r="3442" spans="2:18">
      <c r="B3442" s="3" t="s">
        <v>685</v>
      </c>
      <c r="C3442" s="10">
        <v>5</v>
      </c>
      <c r="D3442" s="10">
        <v>5</v>
      </c>
      <c r="E3442" s="10">
        <v>5</v>
      </c>
      <c r="F3442" s="10">
        <v>4</v>
      </c>
      <c r="G3442" s="10">
        <v>5</v>
      </c>
      <c r="H3442" s="10">
        <v>5</v>
      </c>
      <c r="I3442" s="10">
        <v>5</v>
      </c>
      <c r="J3442" s="10">
        <v>5</v>
      </c>
      <c r="K3442" s="10">
        <v>5</v>
      </c>
      <c r="L3442" s="10">
        <v>5</v>
      </c>
      <c r="M3442" s="10">
        <v>5</v>
      </c>
      <c r="N3442" s="10">
        <v>5</v>
      </c>
      <c r="O3442" s="10">
        <v>5</v>
      </c>
      <c r="P3442" s="10">
        <v>5</v>
      </c>
      <c r="Q3442" s="10">
        <v>5</v>
      </c>
      <c r="R3442" s="10">
        <v>5</v>
      </c>
    </row>
    <row r="3443" spans="2:18">
      <c r="B3443" s="3" t="s">
        <v>686</v>
      </c>
      <c r="C3443" s="14">
        <v>5</v>
      </c>
      <c r="D3443" s="14">
        <v>5</v>
      </c>
      <c r="E3443" s="14">
        <v>5</v>
      </c>
      <c r="F3443" s="14">
        <v>5</v>
      </c>
      <c r="G3443" s="14">
        <v>5</v>
      </c>
      <c r="H3443" s="14">
        <v>5</v>
      </c>
      <c r="I3443" s="14">
        <v>5</v>
      </c>
      <c r="J3443" s="14">
        <v>5</v>
      </c>
      <c r="K3443" s="14">
        <v>5</v>
      </c>
      <c r="L3443" s="14">
        <v>5</v>
      </c>
      <c r="M3443" s="14">
        <v>5</v>
      </c>
      <c r="N3443" s="14">
        <v>5</v>
      </c>
      <c r="O3443" s="14">
        <v>5</v>
      </c>
      <c r="P3443" s="14">
        <v>5</v>
      </c>
      <c r="Q3443" s="14">
        <v>5</v>
      </c>
      <c r="R3443" s="14">
        <v>4</v>
      </c>
    </row>
    <row r="3444" spans="2:18">
      <c r="B3444" s="3" t="s">
        <v>687</v>
      </c>
      <c r="C3444" s="10">
        <v>5</v>
      </c>
      <c r="D3444" s="10">
        <v>5</v>
      </c>
      <c r="E3444" s="10">
        <v>5</v>
      </c>
      <c r="F3444" s="10">
        <v>5</v>
      </c>
      <c r="G3444" s="10">
        <v>5</v>
      </c>
      <c r="H3444" s="10">
        <v>4</v>
      </c>
      <c r="I3444" s="10">
        <v>5</v>
      </c>
      <c r="J3444" s="10">
        <v>5</v>
      </c>
      <c r="K3444" s="10">
        <v>5</v>
      </c>
      <c r="L3444" s="10">
        <v>5</v>
      </c>
      <c r="M3444" s="10">
        <v>5</v>
      </c>
      <c r="N3444" s="10">
        <v>5</v>
      </c>
      <c r="O3444" s="10">
        <v>5</v>
      </c>
      <c r="P3444" s="10">
        <v>5</v>
      </c>
      <c r="Q3444" s="10">
        <v>5</v>
      </c>
      <c r="R3444" s="10">
        <v>5</v>
      </c>
    </row>
    <row r="3445" spans="2:18">
      <c r="B3445" s="3" t="s">
        <v>688</v>
      </c>
      <c r="C3445" s="14">
        <v>4</v>
      </c>
      <c r="D3445" s="14">
        <v>4</v>
      </c>
      <c r="E3445" s="14">
        <v>5</v>
      </c>
      <c r="F3445" s="14">
        <v>4</v>
      </c>
      <c r="G3445" s="14">
        <v>4</v>
      </c>
      <c r="H3445" s="14">
        <v>5</v>
      </c>
      <c r="I3445" s="14">
        <v>4</v>
      </c>
      <c r="J3445" s="14">
        <v>5</v>
      </c>
      <c r="K3445" s="14">
        <v>4</v>
      </c>
      <c r="L3445" s="14">
        <v>4</v>
      </c>
      <c r="M3445" s="14">
        <v>4</v>
      </c>
      <c r="N3445" s="14">
        <v>5</v>
      </c>
      <c r="O3445" s="14">
        <v>4</v>
      </c>
      <c r="P3445" s="14">
        <v>4</v>
      </c>
      <c r="Q3445" s="14">
        <v>4</v>
      </c>
      <c r="R3445" s="14">
        <v>4</v>
      </c>
    </row>
    <row r="3446" spans="2:18">
      <c r="B3446" s="3" t="s">
        <v>689</v>
      </c>
      <c r="C3446" s="10">
        <v>5</v>
      </c>
      <c r="D3446" s="10">
        <v>5</v>
      </c>
      <c r="E3446" s="10">
        <v>5</v>
      </c>
      <c r="F3446" s="10">
        <v>4</v>
      </c>
      <c r="G3446" s="10">
        <v>5</v>
      </c>
      <c r="H3446" s="10">
        <v>5</v>
      </c>
      <c r="I3446" s="10">
        <v>5</v>
      </c>
      <c r="J3446" s="10">
        <v>5</v>
      </c>
      <c r="K3446" s="10">
        <v>5</v>
      </c>
      <c r="L3446" s="10">
        <v>5</v>
      </c>
      <c r="M3446" s="10">
        <v>5</v>
      </c>
      <c r="N3446" s="10">
        <v>5</v>
      </c>
      <c r="O3446" s="10">
        <v>5</v>
      </c>
      <c r="P3446" s="10">
        <v>5</v>
      </c>
      <c r="Q3446" s="10">
        <v>5</v>
      </c>
      <c r="R3446" s="10">
        <v>5</v>
      </c>
    </row>
    <row r="3447" spans="2:18">
      <c r="B3447" s="3" t="s">
        <v>690</v>
      </c>
      <c r="C3447" s="14">
        <v>5</v>
      </c>
      <c r="D3447" s="14">
        <v>5</v>
      </c>
      <c r="E3447" s="14">
        <v>5</v>
      </c>
      <c r="F3447" s="14">
        <v>5</v>
      </c>
      <c r="G3447" s="14">
        <v>5</v>
      </c>
      <c r="H3447" s="14">
        <v>4</v>
      </c>
      <c r="I3447" s="14">
        <v>5</v>
      </c>
      <c r="J3447" s="14">
        <v>5</v>
      </c>
      <c r="K3447" s="14">
        <v>5</v>
      </c>
      <c r="L3447" s="14">
        <v>5</v>
      </c>
      <c r="M3447" s="14">
        <v>5</v>
      </c>
      <c r="N3447" s="14">
        <v>5</v>
      </c>
      <c r="O3447" s="14">
        <v>5</v>
      </c>
      <c r="P3447" s="14">
        <v>5</v>
      </c>
      <c r="Q3447" s="14">
        <v>5</v>
      </c>
      <c r="R3447" s="14">
        <v>5</v>
      </c>
    </row>
    <row r="3448" spans="2:18">
      <c r="B3448" s="3" t="s">
        <v>691</v>
      </c>
      <c r="C3448" s="10">
        <v>5</v>
      </c>
      <c r="D3448" s="10">
        <v>5</v>
      </c>
      <c r="E3448" s="10">
        <v>5</v>
      </c>
      <c r="F3448" s="10">
        <v>5</v>
      </c>
      <c r="G3448" s="10">
        <v>5</v>
      </c>
      <c r="H3448" s="10">
        <v>4</v>
      </c>
      <c r="I3448" s="10">
        <v>5</v>
      </c>
      <c r="J3448" s="10">
        <v>5</v>
      </c>
      <c r="K3448" s="10">
        <v>5</v>
      </c>
      <c r="L3448" s="10">
        <v>5</v>
      </c>
      <c r="M3448" s="10">
        <v>5</v>
      </c>
      <c r="N3448" s="10">
        <v>5</v>
      </c>
      <c r="O3448" s="10">
        <v>5</v>
      </c>
      <c r="P3448" s="10">
        <v>5</v>
      </c>
      <c r="Q3448" s="10">
        <v>5</v>
      </c>
      <c r="R3448" s="10">
        <v>5</v>
      </c>
    </row>
    <row r="3449" spans="2:18">
      <c r="B3449" s="3" t="s">
        <v>692</v>
      </c>
      <c r="C3449" s="14">
        <v>5</v>
      </c>
      <c r="D3449" s="14">
        <v>5</v>
      </c>
      <c r="E3449" s="14">
        <v>5</v>
      </c>
      <c r="F3449" s="14">
        <v>4</v>
      </c>
      <c r="G3449" s="14">
        <v>5</v>
      </c>
      <c r="H3449" s="14">
        <v>5</v>
      </c>
      <c r="I3449" s="14">
        <v>5</v>
      </c>
      <c r="J3449" s="14">
        <v>5</v>
      </c>
      <c r="K3449" s="14">
        <v>5</v>
      </c>
      <c r="L3449" s="14">
        <v>5</v>
      </c>
      <c r="M3449" s="14">
        <v>5</v>
      </c>
      <c r="N3449" s="14">
        <v>5</v>
      </c>
      <c r="O3449" s="14">
        <v>5</v>
      </c>
      <c r="P3449" s="14">
        <v>5</v>
      </c>
      <c r="Q3449" s="14">
        <v>5</v>
      </c>
      <c r="R3449" s="14">
        <v>5</v>
      </c>
    </row>
    <row r="3450" spans="2:18">
      <c r="B3450" s="3" t="s">
        <v>693</v>
      </c>
      <c r="C3450" s="10">
        <v>5</v>
      </c>
      <c r="D3450" s="10">
        <v>5</v>
      </c>
      <c r="E3450" s="10">
        <v>5</v>
      </c>
      <c r="F3450" s="10">
        <v>4</v>
      </c>
      <c r="G3450" s="10">
        <v>5</v>
      </c>
      <c r="H3450" s="10">
        <v>5</v>
      </c>
      <c r="I3450" s="10">
        <v>5</v>
      </c>
      <c r="J3450" s="10">
        <v>5</v>
      </c>
      <c r="K3450" s="10">
        <v>5</v>
      </c>
      <c r="L3450" s="10">
        <v>5</v>
      </c>
      <c r="M3450" s="10">
        <v>5</v>
      </c>
      <c r="N3450" s="10">
        <v>5</v>
      </c>
      <c r="O3450" s="10">
        <v>5</v>
      </c>
      <c r="P3450" s="10">
        <v>5</v>
      </c>
      <c r="Q3450" s="10">
        <v>5</v>
      </c>
      <c r="R3450" s="10">
        <v>5</v>
      </c>
    </row>
    <row r="3451" spans="2:18">
      <c r="B3451" s="3" t="s">
        <v>694</v>
      </c>
      <c r="C3451" s="14">
        <v>5</v>
      </c>
      <c r="D3451" s="14">
        <v>5</v>
      </c>
      <c r="E3451" s="14">
        <v>5</v>
      </c>
      <c r="F3451" s="14">
        <v>4</v>
      </c>
      <c r="G3451" s="14">
        <v>5</v>
      </c>
      <c r="H3451" s="14">
        <v>5</v>
      </c>
      <c r="I3451" s="14">
        <v>5</v>
      </c>
      <c r="J3451" s="14">
        <v>5</v>
      </c>
      <c r="K3451" s="14">
        <v>5</v>
      </c>
      <c r="L3451" s="14">
        <v>5</v>
      </c>
      <c r="M3451" s="14">
        <v>5</v>
      </c>
      <c r="N3451" s="14">
        <v>5</v>
      </c>
      <c r="O3451" s="14">
        <v>5</v>
      </c>
      <c r="P3451" s="14">
        <v>5</v>
      </c>
      <c r="Q3451" s="14">
        <v>5</v>
      </c>
      <c r="R3451" s="14">
        <v>5</v>
      </c>
    </row>
    <row r="3452" spans="2:18">
      <c r="B3452" s="3" t="s">
        <v>695</v>
      </c>
      <c r="C3452" s="10">
        <v>5</v>
      </c>
      <c r="D3452" s="10">
        <v>5</v>
      </c>
      <c r="E3452" s="10">
        <v>5</v>
      </c>
      <c r="F3452" s="10">
        <v>5</v>
      </c>
      <c r="G3452" s="10">
        <v>5</v>
      </c>
      <c r="H3452" s="10">
        <v>5</v>
      </c>
      <c r="I3452" s="10">
        <v>5</v>
      </c>
      <c r="J3452" s="10">
        <v>5</v>
      </c>
      <c r="K3452" s="10">
        <v>5</v>
      </c>
      <c r="L3452" s="10">
        <v>5</v>
      </c>
      <c r="M3452" s="10">
        <v>5</v>
      </c>
      <c r="N3452" s="10">
        <v>5</v>
      </c>
      <c r="O3452" s="10">
        <v>5</v>
      </c>
      <c r="P3452" s="10">
        <v>5</v>
      </c>
      <c r="Q3452" s="10">
        <v>5</v>
      </c>
      <c r="R3452" s="10">
        <v>5</v>
      </c>
    </row>
    <row r="3453" spans="2:18">
      <c r="B3453" s="3" t="s">
        <v>696</v>
      </c>
      <c r="C3453" s="14">
        <v>5</v>
      </c>
      <c r="D3453" s="14">
        <v>5</v>
      </c>
      <c r="E3453" s="14">
        <v>5</v>
      </c>
      <c r="F3453" s="14">
        <v>5</v>
      </c>
      <c r="G3453" s="14">
        <v>5</v>
      </c>
      <c r="H3453" s="14">
        <v>5</v>
      </c>
      <c r="I3453" s="14">
        <v>5</v>
      </c>
      <c r="J3453" s="14">
        <v>5</v>
      </c>
      <c r="K3453" s="14">
        <v>5</v>
      </c>
      <c r="L3453" s="14">
        <v>5</v>
      </c>
      <c r="M3453" s="14">
        <v>5</v>
      </c>
      <c r="N3453" s="14">
        <v>5</v>
      </c>
      <c r="O3453" s="14">
        <v>5</v>
      </c>
      <c r="P3453" s="14">
        <v>5</v>
      </c>
      <c r="Q3453" s="14">
        <v>5</v>
      </c>
      <c r="R3453" s="14">
        <v>5</v>
      </c>
    </row>
    <row r="3454" spans="2:18">
      <c r="B3454" s="3" t="s">
        <v>697</v>
      </c>
      <c r="C3454" s="10">
        <v>5</v>
      </c>
      <c r="D3454" s="10">
        <v>5</v>
      </c>
      <c r="E3454" s="10">
        <v>5</v>
      </c>
      <c r="F3454" s="10">
        <v>5</v>
      </c>
      <c r="G3454" s="10">
        <v>5</v>
      </c>
      <c r="H3454" s="10">
        <v>5</v>
      </c>
      <c r="I3454" s="10">
        <v>5</v>
      </c>
      <c r="J3454" s="10">
        <v>5</v>
      </c>
      <c r="K3454" s="10">
        <v>5</v>
      </c>
      <c r="L3454" s="10">
        <v>5</v>
      </c>
      <c r="M3454" s="10">
        <v>5</v>
      </c>
      <c r="N3454" s="10">
        <v>5</v>
      </c>
      <c r="O3454" s="10">
        <v>5</v>
      </c>
      <c r="P3454" s="10">
        <v>5</v>
      </c>
      <c r="Q3454" s="10">
        <v>5</v>
      </c>
      <c r="R3454" s="10">
        <v>5</v>
      </c>
    </row>
    <row r="3455" spans="2:18">
      <c r="B3455" s="3" t="s">
        <v>698</v>
      </c>
      <c r="C3455" s="14">
        <v>5</v>
      </c>
      <c r="D3455" s="14">
        <v>5</v>
      </c>
      <c r="E3455" s="14">
        <v>5</v>
      </c>
      <c r="F3455" s="14">
        <v>5</v>
      </c>
      <c r="G3455" s="14">
        <v>5</v>
      </c>
      <c r="H3455" s="14">
        <v>5</v>
      </c>
      <c r="I3455" s="14">
        <v>5</v>
      </c>
      <c r="J3455" s="14">
        <v>5</v>
      </c>
      <c r="K3455" s="14">
        <v>5</v>
      </c>
      <c r="L3455" s="14">
        <v>5</v>
      </c>
      <c r="M3455" s="14">
        <v>5</v>
      </c>
      <c r="N3455" s="14">
        <v>5</v>
      </c>
      <c r="O3455" s="14">
        <v>5</v>
      </c>
      <c r="P3455" s="14">
        <v>5</v>
      </c>
      <c r="Q3455" s="14">
        <v>5</v>
      </c>
      <c r="R3455" s="14">
        <v>5</v>
      </c>
    </row>
    <row r="3456" spans="2:18">
      <c r="B3456" s="3" t="s">
        <v>699</v>
      </c>
      <c r="C3456" s="10">
        <v>5</v>
      </c>
      <c r="D3456" s="10">
        <v>5</v>
      </c>
      <c r="E3456" s="10">
        <v>5</v>
      </c>
      <c r="F3456" s="10">
        <v>5</v>
      </c>
      <c r="G3456" s="10">
        <v>5</v>
      </c>
      <c r="H3456" s="10">
        <v>5</v>
      </c>
      <c r="I3456" s="10">
        <v>5</v>
      </c>
      <c r="J3456" s="10">
        <v>5</v>
      </c>
      <c r="K3456" s="10">
        <v>5</v>
      </c>
      <c r="L3456" s="10">
        <v>5</v>
      </c>
      <c r="M3456" s="10">
        <v>5</v>
      </c>
      <c r="N3456" s="10">
        <v>5</v>
      </c>
      <c r="O3456" s="10">
        <v>5</v>
      </c>
      <c r="P3456" s="10">
        <v>5</v>
      </c>
      <c r="Q3456" s="10">
        <v>5</v>
      </c>
      <c r="R3456" s="10">
        <v>5</v>
      </c>
    </row>
    <row r="3457" spans="2:18">
      <c r="B3457" s="3" t="s">
        <v>700</v>
      </c>
      <c r="C3457" s="14">
        <v>5</v>
      </c>
      <c r="D3457" s="14">
        <v>5</v>
      </c>
      <c r="E3457" s="14">
        <v>5</v>
      </c>
      <c r="F3457" s="14">
        <v>5</v>
      </c>
      <c r="G3457" s="14">
        <v>5</v>
      </c>
      <c r="H3457" s="14">
        <v>5</v>
      </c>
      <c r="I3457" s="14">
        <v>5</v>
      </c>
      <c r="J3457" s="14">
        <v>5</v>
      </c>
      <c r="K3457" s="14">
        <v>5</v>
      </c>
      <c r="L3457" s="14">
        <v>5</v>
      </c>
      <c r="M3457" s="14">
        <v>5</v>
      </c>
      <c r="N3457" s="14">
        <v>5</v>
      </c>
      <c r="O3457" s="14">
        <v>5</v>
      </c>
      <c r="P3457" s="14">
        <v>5</v>
      </c>
      <c r="Q3457" s="14">
        <v>5</v>
      </c>
      <c r="R3457" s="14">
        <v>5</v>
      </c>
    </row>
    <row r="3458" spans="2:18">
      <c r="B3458" s="3" t="s">
        <v>701</v>
      </c>
      <c r="C3458" s="10">
        <v>4</v>
      </c>
      <c r="D3458" s="10">
        <v>4</v>
      </c>
      <c r="E3458" s="10">
        <v>4</v>
      </c>
      <c r="F3458" s="10">
        <v>4</v>
      </c>
      <c r="G3458" s="10">
        <v>4</v>
      </c>
      <c r="H3458" s="10">
        <v>4</v>
      </c>
      <c r="I3458" s="10">
        <v>5</v>
      </c>
      <c r="J3458" s="10">
        <v>4</v>
      </c>
      <c r="K3458" s="10">
        <v>4</v>
      </c>
      <c r="L3458" s="10">
        <v>4</v>
      </c>
      <c r="M3458" s="10">
        <v>4</v>
      </c>
      <c r="N3458" s="10">
        <v>4</v>
      </c>
      <c r="O3458" s="10">
        <v>4</v>
      </c>
      <c r="P3458" s="10">
        <v>4</v>
      </c>
      <c r="Q3458" s="10">
        <v>4</v>
      </c>
      <c r="R3458" s="10">
        <v>4</v>
      </c>
    </row>
    <row r="3459" spans="2:18">
      <c r="B3459" s="3" t="s">
        <v>702</v>
      </c>
      <c r="C3459" s="14">
        <v>5</v>
      </c>
      <c r="D3459" s="14">
        <v>5</v>
      </c>
      <c r="E3459" s="14">
        <v>4</v>
      </c>
      <c r="F3459" s="14">
        <v>5</v>
      </c>
      <c r="G3459" s="14">
        <v>5</v>
      </c>
      <c r="H3459" s="14">
        <v>5</v>
      </c>
      <c r="I3459" s="14">
        <v>5</v>
      </c>
      <c r="J3459" s="14">
        <v>5</v>
      </c>
      <c r="K3459" s="14">
        <v>4</v>
      </c>
      <c r="L3459" s="14">
        <v>5</v>
      </c>
      <c r="M3459" s="14">
        <v>5</v>
      </c>
      <c r="N3459" s="14">
        <v>5</v>
      </c>
      <c r="O3459" s="14">
        <v>5</v>
      </c>
      <c r="P3459" s="14">
        <v>5</v>
      </c>
      <c r="Q3459" s="14">
        <v>5</v>
      </c>
      <c r="R3459" s="14">
        <v>5</v>
      </c>
    </row>
    <row r="3460" spans="2:18">
      <c r="B3460" s="3" t="s">
        <v>703</v>
      </c>
      <c r="C3460" s="10">
        <v>5</v>
      </c>
      <c r="D3460" s="10">
        <v>5</v>
      </c>
      <c r="E3460" s="10">
        <v>5</v>
      </c>
      <c r="F3460" s="10">
        <v>5</v>
      </c>
      <c r="G3460" s="10">
        <v>5</v>
      </c>
      <c r="H3460" s="10">
        <v>5</v>
      </c>
      <c r="I3460" s="10">
        <v>5</v>
      </c>
      <c r="J3460" s="10">
        <v>5</v>
      </c>
      <c r="K3460" s="10">
        <v>5</v>
      </c>
      <c r="L3460" s="10">
        <v>5</v>
      </c>
      <c r="M3460" s="10">
        <v>5</v>
      </c>
      <c r="N3460" s="10">
        <v>5</v>
      </c>
      <c r="O3460" s="10">
        <v>5</v>
      </c>
      <c r="P3460" s="10">
        <v>5</v>
      </c>
      <c r="Q3460" s="10">
        <v>5</v>
      </c>
      <c r="R3460" s="10">
        <v>5</v>
      </c>
    </row>
    <row r="3461" spans="2:18">
      <c r="B3461" s="3" t="s">
        <v>704</v>
      </c>
      <c r="C3461" s="14">
        <v>5</v>
      </c>
      <c r="D3461" s="14">
        <v>5</v>
      </c>
      <c r="E3461" s="14">
        <v>5</v>
      </c>
      <c r="F3461" s="14">
        <v>5</v>
      </c>
      <c r="G3461" s="14">
        <v>5</v>
      </c>
      <c r="H3461" s="14">
        <v>5</v>
      </c>
      <c r="I3461" s="14">
        <v>5</v>
      </c>
      <c r="J3461" s="14">
        <v>5</v>
      </c>
      <c r="K3461" s="14">
        <v>5</v>
      </c>
      <c r="L3461" s="14">
        <v>5</v>
      </c>
      <c r="M3461" s="14">
        <v>5</v>
      </c>
      <c r="N3461" s="14">
        <v>5</v>
      </c>
      <c r="O3461" s="14">
        <v>5</v>
      </c>
      <c r="P3461" s="14">
        <v>5</v>
      </c>
      <c r="Q3461" s="14">
        <v>5</v>
      </c>
      <c r="R3461" s="14">
        <v>5</v>
      </c>
    </row>
    <row r="3462" spans="2:18">
      <c r="B3462" s="3" t="s">
        <v>705</v>
      </c>
      <c r="C3462" s="10">
        <v>5</v>
      </c>
      <c r="D3462" s="10">
        <v>5</v>
      </c>
      <c r="E3462" s="10">
        <v>5</v>
      </c>
      <c r="F3462" s="10">
        <v>5</v>
      </c>
      <c r="G3462" s="10">
        <v>5</v>
      </c>
      <c r="H3462" s="10">
        <v>5</v>
      </c>
      <c r="I3462" s="10">
        <v>5</v>
      </c>
      <c r="J3462" s="10">
        <v>5</v>
      </c>
      <c r="K3462" s="10">
        <v>5</v>
      </c>
      <c r="L3462" s="10">
        <v>5</v>
      </c>
      <c r="M3462" s="10">
        <v>5</v>
      </c>
      <c r="N3462" s="10">
        <v>5</v>
      </c>
      <c r="O3462" s="10">
        <v>5</v>
      </c>
      <c r="P3462" s="10">
        <v>5</v>
      </c>
      <c r="Q3462" s="10">
        <v>5</v>
      </c>
      <c r="R3462" s="10">
        <v>5</v>
      </c>
    </row>
    <row r="3463" spans="2:18">
      <c r="B3463" s="3" t="s">
        <v>706</v>
      </c>
      <c r="C3463" s="14">
        <v>4</v>
      </c>
      <c r="D3463" s="14">
        <v>4</v>
      </c>
      <c r="E3463" s="14">
        <v>4</v>
      </c>
      <c r="F3463" s="14">
        <v>4</v>
      </c>
      <c r="G3463" s="14">
        <v>4</v>
      </c>
      <c r="H3463" s="14">
        <v>4</v>
      </c>
      <c r="I3463" s="14">
        <v>4</v>
      </c>
      <c r="J3463" s="14">
        <v>4</v>
      </c>
      <c r="K3463" s="14">
        <v>4</v>
      </c>
      <c r="L3463" s="14">
        <v>4</v>
      </c>
      <c r="M3463" s="14">
        <v>4</v>
      </c>
      <c r="N3463" s="14">
        <v>4</v>
      </c>
      <c r="O3463" s="14">
        <v>4</v>
      </c>
      <c r="P3463" s="14">
        <v>4</v>
      </c>
      <c r="Q3463" s="14">
        <v>4</v>
      </c>
      <c r="R3463" s="14">
        <v>4</v>
      </c>
    </row>
    <row r="3464" spans="2:18">
      <c r="B3464" s="3" t="s">
        <v>707</v>
      </c>
      <c r="C3464" s="10">
        <v>5</v>
      </c>
      <c r="D3464" s="10">
        <v>5</v>
      </c>
      <c r="E3464" s="10">
        <v>5</v>
      </c>
      <c r="F3464" s="10">
        <v>5</v>
      </c>
      <c r="G3464" s="10">
        <v>5</v>
      </c>
      <c r="H3464" s="10">
        <v>5</v>
      </c>
      <c r="I3464" s="10">
        <v>5</v>
      </c>
      <c r="J3464" s="10">
        <v>5</v>
      </c>
      <c r="K3464" s="10">
        <v>5</v>
      </c>
      <c r="L3464" s="10">
        <v>5</v>
      </c>
      <c r="M3464" s="10">
        <v>5</v>
      </c>
      <c r="N3464" s="10">
        <v>5</v>
      </c>
      <c r="O3464" s="10">
        <v>5</v>
      </c>
      <c r="P3464" s="10">
        <v>5</v>
      </c>
      <c r="Q3464" s="10">
        <v>5</v>
      </c>
      <c r="R3464" s="10">
        <v>5</v>
      </c>
    </row>
    <row r="3465" spans="2:18">
      <c r="B3465" s="3" t="s">
        <v>708</v>
      </c>
      <c r="C3465" s="14">
        <v>5</v>
      </c>
      <c r="D3465" s="14">
        <v>5</v>
      </c>
      <c r="E3465" s="14">
        <v>5</v>
      </c>
      <c r="F3465" s="14">
        <v>5</v>
      </c>
      <c r="G3465" s="14">
        <v>5</v>
      </c>
      <c r="H3465" s="14">
        <v>5</v>
      </c>
      <c r="I3465" s="14">
        <v>5</v>
      </c>
      <c r="J3465" s="14">
        <v>5</v>
      </c>
      <c r="K3465" s="14">
        <v>5</v>
      </c>
      <c r="L3465" s="14">
        <v>5</v>
      </c>
      <c r="M3465" s="14">
        <v>5</v>
      </c>
      <c r="N3465" s="14">
        <v>5</v>
      </c>
      <c r="O3465" s="14">
        <v>5</v>
      </c>
      <c r="P3465" s="14">
        <v>5</v>
      </c>
      <c r="Q3465" s="14">
        <v>5</v>
      </c>
      <c r="R3465" s="14">
        <v>5</v>
      </c>
    </row>
    <row r="3466" spans="2:18">
      <c r="B3466" s="3" t="s">
        <v>709</v>
      </c>
      <c r="C3466" s="10">
        <v>4</v>
      </c>
      <c r="D3466" s="10">
        <v>4</v>
      </c>
      <c r="E3466" s="10">
        <v>4</v>
      </c>
      <c r="F3466" s="10">
        <v>4</v>
      </c>
      <c r="G3466" s="10">
        <v>4</v>
      </c>
      <c r="H3466" s="10">
        <v>4</v>
      </c>
      <c r="I3466" s="10">
        <v>4</v>
      </c>
      <c r="J3466" s="10">
        <v>4</v>
      </c>
      <c r="K3466" s="10">
        <v>4</v>
      </c>
      <c r="L3466" s="10">
        <v>4</v>
      </c>
      <c r="M3466" s="10">
        <v>4</v>
      </c>
      <c r="N3466" s="10">
        <v>4</v>
      </c>
      <c r="O3466" s="10">
        <v>3</v>
      </c>
      <c r="P3466" s="10">
        <v>4</v>
      </c>
      <c r="Q3466" s="10">
        <v>4</v>
      </c>
      <c r="R3466" s="10">
        <v>4</v>
      </c>
    </row>
    <row r="3467" spans="2:18">
      <c r="B3467" s="3" t="s">
        <v>710</v>
      </c>
      <c r="C3467" s="14">
        <v>4</v>
      </c>
      <c r="D3467" s="14">
        <v>5</v>
      </c>
      <c r="E3467" s="14">
        <v>4</v>
      </c>
      <c r="F3467" s="14">
        <v>4</v>
      </c>
      <c r="G3467" s="14">
        <v>4</v>
      </c>
      <c r="H3467" s="14">
        <v>4</v>
      </c>
      <c r="I3467" s="14">
        <v>4</v>
      </c>
      <c r="J3467" s="14">
        <v>5</v>
      </c>
      <c r="K3467" s="14">
        <v>4</v>
      </c>
      <c r="L3467" s="14">
        <v>4</v>
      </c>
      <c r="M3467" s="14">
        <v>4</v>
      </c>
      <c r="N3467" s="14">
        <v>5</v>
      </c>
      <c r="O3467" s="14">
        <v>4</v>
      </c>
      <c r="P3467" s="14">
        <v>4</v>
      </c>
      <c r="Q3467" s="14">
        <v>4</v>
      </c>
      <c r="R3467" s="14">
        <v>4</v>
      </c>
    </row>
    <row r="3468" spans="2:18">
      <c r="B3468" s="3" t="s">
        <v>711</v>
      </c>
      <c r="C3468" s="10">
        <v>5</v>
      </c>
      <c r="D3468" s="10">
        <v>5</v>
      </c>
      <c r="E3468" s="10">
        <v>5</v>
      </c>
      <c r="F3468" s="10">
        <v>5</v>
      </c>
      <c r="G3468" s="10">
        <v>5</v>
      </c>
      <c r="H3468" s="10">
        <v>5</v>
      </c>
      <c r="I3468" s="10">
        <v>5</v>
      </c>
      <c r="J3468" s="10">
        <v>5</v>
      </c>
      <c r="K3468" s="10">
        <v>5</v>
      </c>
      <c r="L3468" s="10">
        <v>5</v>
      </c>
      <c r="M3468" s="10">
        <v>5</v>
      </c>
      <c r="N3468" s="10">
        <v>5</v>
      </c>
      <c r="O3468" s="10">
        <v>5</v>
      </c>
      <c r="P3468" s="10">
        <v>5</v>
      </c>
      <c r="Q3468" s="10">
        <v>5</v>
      </c>
      <c r="R3468" s="10">
        <v>5</v>
      </c>
    </row>
    <row r="3469" spans="2:18">
      <c r="B3469" s="3" t="s">
        <v>712</v>
      </c>
      <c r="C3469" s="14">
        <v>5</v>
      </c>
      <c r="D3469" s="14">
        <v>5</v>
      </c>
      <c r="E3469" s="14">
        <v>5</v>
      </c>
      <c r="F3469" s="14">
        <v>5</v>
      </c>
      <c r="G3469" s="14">
        <v>5</v>
      </c>
      <c r="H3469" s="14">
        <v>5</v>
      </c>
      <c r="I3469" s="14">
        <v>5</v>
      </c>
      <c r="J3469" s="14">
        <v>5</v>
      </c>
      <c r="K3469" s="14">
        <v>5</v>
      </c>
      <c r="L3469" s="14">
        <v>5</v>
      </c>
      <c r="M3469" s="14">
        <v>5</v>
      </c>
      <c r="N3469" s="14">
        <v>5</v>
      </c>
      <c r="O3469" s="14">
        <v>5</v>
      </c>
      <c r="P3469" s="14">
        <v>5</v>
      </c>
      <c r="Q3469" s="14">
        <v>5</v>
      </c>
      <c r="R3469" s="14">
        <v>5</v>
      </c>
    </row>
    <row r="3470" spans="2:18">
      <c r="B3470" s="3" t="s">
        <v>713</v>
      </c>
      <c r="C3470" s="10">
        <v>5</v>
      </c>
      <c r="D3470" s="10">
        <v>5</v>
      </c>
      <c r="E3470" s="10">
        <v>5</v>
      </c>
      <c r="F3470" s="10">
        <v>5</v>
      </c>
      <c r="G3470" s="10">
        <v>5</v>
      </c>
      <c r="H3470" s="10">
        <v>5</v>
      </c>
      <c r="I3470" s="10">
        <v>5</v>
      </c>
      <c r="J3470" s="10">
        <v>5</v>
      </c>
      <c r="K3470" s="10">
        <v>5</v>
      </c>
      <c r="L3470" s="10">
        <v>5</v>
      </c>
      <c r="M3470" s="10">
        <v>5</v>
      </c>
      <c r="N3470" s="10">
        <v>5</v>
      </c>
      <c r="O3470" s="10">
        <v>5</v>
      </c>
      <c r="P3470" s="10">
        <v>5</v>
      </c>
      <c r="Q3470" s="10">
        <v>5</v>
      </c>
      <c r="R3470" s="10">
        <v>5</v>
      </c>
    </row>
    <row r="3471" spans="2:18">
      <c r="B3471" s="3" t="s">
        <v>714</v>
      </c>
      <c r="C3471" s="14">
        <v>5</v>
      </c>
      <c r="D3471" s="14">
        <v>5</v>
      </c>
      <c r="E3471" s="14">
        <v>5</v>
      </c>
      <c r="F3471" s="14">
        <v>5</v>
      </c>
      <c r="G3471" s="14">
        <v>5</v>
      </c>
      <c r="H3471" s="14">
        <v>5</v>
      </c>
      <c r="I3471" s="14">
        <v>5</v>
      </c>
      <c r="J3471" s="14">
        <v>5</v>
      </c>
      <c r="K3471" s="14">
        <v>5</v>
      </c>
      <c r="L3471" s="14">
        <v>5</v>
      </c>
      <c r="M3471" s="14">
        <v>5</v>
      </c>
      <c r="N3471" s="14">
        <v>5</v>
      </c>
      <c r="O3471" s="14">
        <v>5</v>
      </c>
      <c r="P3471" s="14">
        <v>5</v>
      </c>
      <c r="Q3471" s="14">
        <v>5</v>
      </c>
      <c r="R3471" s="14">
        <v>5</v>
      </c>
    </row>
    <row r="3472" spans="2:18">
      <c r="B3472" s="3" t="s">
        <v>715</v>
      </c>
      <c r="C3472" s="10">
        <v>5</v>
      </c>
      <c r="D3472" s="10">
        <v>5</v>
      </c>
      <c r="E3472" s="10">
        <v>4</v>
      </c>
      <c r="F3472" s="10">
        <v>5</v>
      </c>
      <c r="G3472" s="10">
        <v>5</v>
      </c>
      <c r="H3472" s="10">
        <v>4</v>
      </c>
      <c r="I3472" s="10">
        <v>5</v>
      </c>
      <c r="J3472" s="10">
        <v>5</v>
      </c>
      <c r="K3472" s="10">
        <v>5</v>
      </c>
      <c r="L3472" s="10">
        <v>5</v>
      </c>
      <c r="M3472" s="10">
        <v>5</v>
      </c>
      <c r="N3472" s="10">
        <v>5</v>
      </c>
      <c r="O3472" s="10">
        <v>5</v>
      </c>
      <c r="P3472" s="10">
        <v>5</v>
      </c>
      <c r="Q3472" s="10">
        <v>5</v>
      </c>
      <c r="R3472" s="10">
        <v>5</v>
      </c>
    </row>
    <row r="3473" spans="2:10" ht="9.9499999999999993" customHeight="1"/>
    <row r="3475" spans="2:10">
      <c r="B3475" s="1" t="s">
        <v>716</v>
      </c>
    </row>
    <row r="3476" spans="2:10" ht="5.0999999999999996" customHeight="1"/>
    <row r="3477" spans="2:10">
      <c r="B3477" s="4" t="s">
        <v>5</v>
      </c>
      <c r="C3477" s="3" t="s">
        <v>717</v>
      </c>
      <c r="D3477" s="3" t="s">
        <v>718</v>
      </c>
      <c r="E3477" s="3" t="s">
        <v>719</v>
      </c>
      <c r="F3477" s="3" t="s">
        <v>720</v>
      </c>
      <c r="G3477" s="3" t="s">
        <v>721</v>
      </c>
      <c r="H3477" s="3" t="s">
        <v>722</v>
      </c>
      <c r="I3477" s="3" t="s">
        <v>723</v>
      </c>
      <c r="J3477" s="3" t="s">
        <v>724</v>
      </c>
    </row>
    <row r="3478" spans="2:10">
      <c r="B3478" s="3" t="s">
        <v>594</v>
      </c>
      <c r="C3478" s="10">
        <v>4.4000000000000004</v>
      </c>
      <c r="D3478" s="10">
        <v>4</v>
      </c>
      <c r="E3478" s="10">
        <v>2</v>
      </c>
      <c r="F3478" s="10">
        <v>5</v>
      </c>
      <c r="G3478" s="10">
        <v>0.65610684379618422</v>
      </c>
      <c r="H3478" s="10">
        <v>0.57081687745059284</v>
      </c>
      <c r="I3478" s="10">
        <v>-0.85389736385346626</v>
      </c>
      <c r="J3478" s="10">
        <v>105</v>
      </c>
    </row>
    <row r="3479" spans="2:10">
      <c r="B3479" s="3" t="s">
        <v>595</v>
      </c>
      <c r="C3479" s="14">
        <v>4.4952380952380953</v>
      </c>
      <c r="D3479" s="14">
        <v>5</v>
      </c>
      <c r="E3479" s="14">
        <v>2</v>
      </c>
      <c r="F3479" s="14">
        <v>5</v>
      </c>
      <c r="G3479" s="14">
        <v>0.61912087478647648</v>
      </c>
      <c r="H3479" s="14">
        <v>1.3360052657474757</v>
      </c>
      <c r="I3479" s="14">
        <v>-1.0809941654026618</v>
      </c>
      <c r="J3479" s="14">
        <v>105</v>
      </c>
    </row>
    <row r="3480" spans="2:10">
      <c r="B3480" s="3" t="s">
        <v>596</v>
      </c>
      <c r="C3480" s="10">
        <v>4.3904761904761909</v>
      </c>
      <c r="D3480" s="10">
        <v>5</v>
      </c>
      <c r="E3480" s="10">
        <v>2</v>
      </c>
      <c r="F3480" s="10">
        <v>5</v>
      </c>
      <c r="G3480" s="10">
        <v>0.71040214091320053</v>
      </c>
      <c r="H3480" s="10">
        <v>0.1341528674788659</v>
      </c>
      <c r="I3480" s="10">
        <v>-0.89816027229765094</v>
      </c>
      <c r="J3480" s="10">
        <v>105</v>
      </c>
    </row>
    <row r="3481" spans="2:10">
      <c r="B3481" s="3" t="s">
        <v>597</v>
      </c>
      <c r="C3481" s="14">
        <v>4.2190476190476192</v>
      </c>
      <c r="D3481" s="14">
        <v>4</v>
      </c>
      <c r="E3481" s="14">
        <v>3</v>
      </c>
      <c r="F3481" s="14">
        <v>5</v>
      </c>
      <c r="G3481" s="14">
        <v>0.67585504758895887</v>
      </c>
      <c r="H3481" s="14">
        <v>-0.81918290385469783</v>
      </c>
      <c r="I3481" s="14">
        <v>-0.30113597892815513</v>
      </c>
      <c r="J3481" s="14">
        <v>105</v>
      </c>
    </row>
    <row r="3482" spans="2:10">
      <c r="B3482" s="3" t="s">
        <v>598</v>
      </c>
      <c r="C3482" s="10">
        <v>4.4380952380952383</v>
      </c>
      <c r="D3482" s="10">
        <v>4</v>
      </c>
      <c r="E3482" s="10">
        <v>3</v>
      </c>
      <c r="F3482" s="10">
        <v>5</v>
      </c>
      <c r="G3482" s="10">
        <v>0.60037780999902801</v>
      </c>
      <c r="H3482" s="10">
        <v>-0.58277934746771809</v>
      </c>
      <c r="I3482" s="10">
        <v>-0.56129253161952264</v>
      </c>
      <c r="J3482" s="10">
        <v>105</v>
      </c>
    </row>
    <row r="3483" spans="2:10">
      <c r="B3483" s="3" t="s">
        <v>599</v>
      </c>
      <c r="C3483" s="14">
        <v>4.4380952380952383</v>
      </c>
      <c r="D3483" s="14">
        <v>5</v>
      </c>
      <c r="E3483" s="14">
        <v>2</v>
      </c>
      <c r="F3483" s="14">
        <v>5</v>
      </c>
      <c r="G3483" s="14">
        <v>0.67504933892073715</v>
      </c>
      <c r="H3483" s="14">
        <v>0.59822564429953484</v>
      </c>
      <c r="I3483" s="14">
        <v>-0.9961636649158303</v>
      </c>
      <c r="J3483" s="14">
        <v>105</v>
      </c>
    </row>
    <row r="3484" spans="2:10">
      <c r="B3484" s="3" t="s">
        <v>600</v>
      </c>
      <c r="C3484" s="10">
        <v>4.5619047619047617</v>
      </c>
      <c r="D3484" s="10">
        <v>5</v>
      </c>
      <c r="E3484" s="10">
        <v>3</v>
      </c>
      <c r="F3484" s="10">
        <v>5</v>
      </c>
      <c r="G3484" s="10">
        <v>0.60037780999902801</v>
      </c>
      <c r="H3484" s="10">
        <v>0.10286757249306522</v>
      </c>
      <c r="I3484" s="10">
        <v>-1.0460683668046102</v>
      </c>
      <c r="J3484" s="10">
        <v>105</v>
      </c>
    </row>
    <row r="3485" spans="2:10">
      <c r="B3485" s="3" t="s">
        <v>601</v>
      </c>
      <c r="C3485" s="14">
        <v>4.5523809523809522</v>
      </c>
      <c r="D3485" s="14">
        <v>5</v>
      </c>
      <c r="E3485" s="14">
        <v>3</v>
      </c>
      <c r="F3485" s="14">
        <v>5</v>
      </c>
      <c r="G3485" s="14">
        <v>0.55172374696991389</v>
      </c>
      <c r="H3485" s="14">
        <v>-0.53366496850941125</v>
      </c>
      <c r="I3485" s="14">
        <v>-0.72852632607293355</v>
      </c>
      <c r="J3485" s="14">
        <v>105</v>
      </c>
    </row>
    <row r="3486" spans="2:10">
      <c r="B3486" s="3" t="s">
        <v>602</v>
      </c>
      <c r="C3486" s="10">
        <v>4.5333333333333332</v>
      </c>
      <c r="D3486" s="10">
        <v>5</v>
      </c>
      <c r="E3486" s="10">
        <v>3</v>
      </c>
      <c r="F3486" s="10">
        <v>5</v>
      </c>
      <c r="G3486" s="10">
        <v>0.51762583777909299</v>
      </c>
      <c r="H3486" s="10">
        <v>-1.4133823820279967</v>
      </c>
      <c r="I3486" s="10">
        <v>-0.34431760221646429</v>
      </c>
      <c r="J3486" s="10">
        <v>105</v>
      </c>
    </row>
    <row r="3487" spans="2:10">
      <c r="B3487" s="3" t="s">
        <v>603</v>
      </c>
      <c r="C3487" s="14">
        <v>4.4000000000000004</v>
      </c>
      <c r="D3487" s="14">
        <v>4</v>
      </c>
      <c r="E3487" s="14">
        <v>3</v>
      </c>
      <c r="F3487" s="14">
        <v>5</v>
      </c>
      <c r="G3487" s="14">
        <v>0.61101009266077866</v>
      </c>
      <c r="H3487" s="14">
        <v>-0.61515868483315872</v>
      </c>
      <c r="I3487" s="14">
        <v>-0.49813489446078979</v>
      </c>
      <c r="J3487" s="14">
        <v>105</v>
      </c>
    </row>
    <row r="3488" spans="2:10">
      <c r="B3488" s="3" t="s">
        <v>604</v>
      </c>
      <c r="C3488" s="10">
        <v>4.3809523809523814</v>
      </c>
      <c r="D3488" s="10">
        <v>4</v>
      </c>
      <c r="E3488" s="10">
        <v>3</v>
      </c>
      <c r="F3488" s="10">
        <v>5</v>
      </c>
      <c r="G3488" s="10">
        <v>0.6230638946208048</v>
      </c>
      <c r="H3488" s="10">
        <v>-0.62341212854723249</v>
      </c>
      <c r="I3488" s="10">
        <v>-0.4949475060973626</v>
      </c>
      <c r="J3488" s="10">
        <v>105</v>
      </c>
    </row>
    <row r="3489" spans="2:21">
      <c r="B3489" s="3" t="s">
        <v>605</v>
      </c>
      <c r="C3489" s="14">
        <v>4.5238095238095237</v>
      </c>
      <c r="D3489" s="14">
        <v>5</v>
      </c>
      <c r="E3489" s="14">
        <v>3</v>
      </c>
      <c r="F3489" s="14">
        <v>5</v>
      </c>
      <c r="G3489" s="14">
        <v>0.57063436872172346</v>
      </c>
      <c r="H3489" s="14">
        <v>-0.47193410825355331</v>
      </c>
      <c r="I3489" s="14">
        <v>-0.71857959414294381</v>
      </c>
      <c r="J3489" s="14">
        <v>105</v>
      </c>
    </row>
    <row r="3490" spans="2:21">
      <c r="B3490" s="3" t="s">
        <v>606</v>
      </c>
      <c r="C3490" s="10">
        <v>4.3904761904761909</v>
      </c>
      <c r="D3490" s="10">
        <v>4</v>
      </c>
      <c r="E3490" s="10">
        <v>3</v>
      </c>
      <c r="F3490" s="10">
        <v>5</v>
      </c>
      <c r="G3490" s="10">
        <v>0.6398696012282219</v>
      </c>
      <c r="H3490" s="10">
        <v>-0.60776082798485387</v>
      </c>
      <c r="I3490" s="10">
        <v>-0.57578195945667776</v>
      </c>
      <c r="J3490" s="10">
        <v>105</v>
      </c>
    </row>
    <row r="3491" spans="2:21">
      <c r="B3491" s="3" t="s">
        <v>607</v>
      </c>
      <c r="C3491" s="14">
        <v>4.5523809523809522</v>
      </c>
      <c r="D3491" s="14">
        <v>5</v>
      </c>
      <c r="E3491" s="14">
        <v>4</v>
      </c>
      <c r="F3491" s="14">
        <v>5</v>
      </c>
      <c r="G3491" s="14">
        <v>0.49724866598882334</v>
      </c>
      <c r="H3491" s="14">
        <v>-1.9926397786318943</v>
      </c>
      <c r="I3491" s="14">
        <v>-0.21374888299996855</v>
      </c>
      <c r="J3491" s="14">
        <v>105</v>
      </c>
    </row>
    <row r="3492" spans="2:21">
      <c r="B3492" s="3" t="s">
        <v>608</v>
      </c>
      <c r="C3492" s="10">
        <v>4.5714285714285712</v>
      </c>
      <c r="D3492" s="10">
        <v>5</v>
      </c>
      <c r="E3492" s="10">
        <v>3</v>
      </c>
      <c r="F3492" s="10">
        <v>5</v>
      </c>
      <c r="G3492" s="10">
        <v>0.5319710492864359</v>
      </c>
      <c r="H3492" s="10">
        <v>-0.76018099547511708</v>
      </c>
      <c r="I3492" s="10">
        <v>-0.67588751338756048</v>
      </c>
      <c r="J3492" s="10">
        <v>105</v>
      </c>
    </row>
    <row r="3493" spans="2:21">
      <c r="B3493" s="3" t="s">
        <v>609</v>
      </c>
      <c r="C3493" s="14">
        <v>4.4666666666666668</v>
      </c>
      <c r="D3493" s="14">
        <v>5</v>
      </c>
      <c r="E3493" s="14">
        <v>3</v>
      </c>
      <c r="F3493" s="14">
        <v>5</v>
      </c>
      <c r="G3493" s="14">
        <v>0.60263969598309997</v>
      </c>
      <c r="H3493" s="14">
        <v>-0.48967023838526158</v>
      </c>
      <c r="I3493" s="14">
        <v>-0.66477162367786791</v>
      </c>
      <c r="J3493" s="14">
        <v>105</v>
      </c>
    </row>
    <row r="3494" spans="2:21" ht="9.9499999999999993" customHeight="1"/>
    <row r="3496" spans="2:21">
      <c r="B3496" s="20" t="s">
        <v>725</v>
      </c>
      <c r="C3496" s="16"/>
      <c r="D3496" s="16"/>
      <c r="E3496" s="16"/>
      <c r="F3496" s="16"/>
      <c r="G3496" s="16"/>
      <c r="H3496" s="16"/>
      <c r="I3496" s="16"/>
      <c r="J3496" s="16"/>
      <c r="K3496" s="16"/>
      <c r="L3496" s="16"/>
      <c r="M3496" s="16"/>
      <c r="N3496" s="16"/>
      <c r="O3496" s="16"/>
      <c r="P3496" s="16"/>
      <c r="Q3496" s="16"/>
      <c r="R3496" s="16"/>
      <c r="S3496" s="16"/>
      <c r="T3496" s="16"/>
      <c r="U3496" s="16"/>
    </row>
    <row r="3497" spans="2:21" ht="5.0999999999999996" customHeight="1"/>
    <row r="3498" spans="2:21">
      <c r="B3498" s="4" t="s">
        <v>611</v>
      </c>
      <c r="C3498" s="3" t="s">
        <v>594</v>
      </c>
      <c r="D3498" s="3" t="s">
        <v>595</v>
      </c>
      <c r="E3498" s="3" t="s">
        <v>596</v>
      </c>
      <c r="F3498" s="3" t="s">
        <v>597</v>
      </c>
      <c r="G3498" s="3" t="s">
        <v>598</v>
      </c>
      <c r="H3498" s="3" t="s">
        <v>599</v>
      </c>
      <c r="I3498" s="3" t="s">
        <v>600</v>
      </c>
      <c r="J3498" s="3" t="s">
        <v>601</v>
      </c>
      <c r="K3498" s="3" t="s">
        <v>602</v>
      </c>
      <c r="L3498" s="3" t="s">
        <v>603</v>
      </c>
      <c r="M3498" s="3" t="s">
        <v>604</v>
      </c>
      <c r="N3498" s="3" t="s">
        <v>605</v>
      </c>
      <c r="O3498" s="3" t="s">
        <v>606</v>
      </c>
      <c r="P3498" s="3" t="s">
        <v>607</v>
      </c>
      <c r="Q3498" s="3" t="s">
        <v>608</v>
      </c>
      <c r="R3498" s="3" t="s">
        <v>609</v>
      </c>
    </row>
    <row r="3499" spans="2:21">
      <c r="B3499" s="3" t="s">
        <v>612</v>
      </c>
      <c r="C3499" s="10">
        <v>-0.60965680175751669</v>
      </c>
      <c r="D3499" s="10">
        <v>0.8152881372898112</v>
      </c>
      <c r="E3499" s="10">
        <v>-0.54965514317601205</v>
      </c>
      <c r="F3499" s="10">
        <v>1.1555027719898601</v>
      </c>
      <c r="G3499" s="10">
        <v>-0.72969925070339836</v>
      </c>
      <c r="H3499" s="10">
        <v>0.83239065577507187</v>
      </c>
      <c r="I3499" s="10">
        <v>0.72969925070339869</v>
      </c>
      <c r="J3499" s="10">
        <v>-1.0011911856516023</v>
      </c>
      <c r="K3499" s="10">
        <v>-1.0303452695128874</v>
      </c>
      <c r="L3499" s="10">
        <v>-0.65465367070797775</v>
      </c>
      <c r="M3499" s="10">
        <v>0.99355399083808249</v>
      </c>
      <c r="N3499" s="10">
        <v>0.83449315760140552</v>
      </c>
      <c r="O3499" s="10">
        <v>0.95257503771680241</v>
      </c>
      <c r="P3499" s="10">
        <v>0.90019155049700883</v>
      </c>
      <c r="Q3499" s="10">
        <v>0.80562923329436187</v>
      </c>
      <c r="R3499" s="10">
        <v>-0.77437093802024248</v>
      </c>
    </row>
    <row r="3500" spans="2:21">
      <c r="B3500" s="3" t="s">
        <v>613</v>
      </c>
      <c r="C3500" s="14">
        <v>-0.60965680175751669</v>
      </c>
      <c r="D3500" s="14">
        <v>0.8152881372898112</v>
      </c>
      <c r="E3500" s="14">
        <v>-0.54965514317601205</v>
      </c>
      <c r="F3500" s="14">
        <v>1.1555027719898601</v>
      </c>
      <c r="G3500" s="14">
        <v>-0.72969925070339836</v>
      </c>
      <c r="H3500" s="14">
        <v>-0.64898254518056508</v>
      </c>
      <c r="I3500" s="14">
        <v>0.72969925070339869</v>
      </c>
      <c r="J3500" s="14">
        <v>-1.0011911856516023</v>
      </c>
      <c r="K3500" s="14">
        <v>0.90155211082377684</v>
      </c>
      <c r="L3500" s="14">
        <v>0.98198050606196519</v>
      </c>
      <c r="M3500" s="14">
        <v>0.99355399083808249</v>
      </c>
      <c r="N3500" s="14">
        <v>0.83449315760140552</v>
      </c>
      <c r="O3500" s="14">
        <v>0.95257503771680241</v>
      </c>
      <c r="P3500" s="14">
        <v>0.90019155049700883</v>
      </c>
      <c r="Q3500" s="14">
        <v>0.80562923329436187</v>
      </c>
      <c r="R3500" s="14">
        <v>-0.77437093802024248</v>
      </c>
    </row>
    <row r="3501" spans="2:21">
      <c r="B3501" s="3" t="s">
        <v>614</v>
      </c>
      <c r="C3501" s="10">
        <v>-0.60965680175751669</v>
      </c>
      <c r="D3501" s="10">
        <v>0.8152881372898112</v>
      </c>
      <c r="E3501" s="10">
        <v>0.85799827227474912</v>
      </c>
      <c r="F3501" s="10">
        <v>-0.32410443604593653</v>
      </c>
      <c r="G3501" s="10">
        <v>0.9359186041630535</v>
      </c>
      <c r="H3501" s="10">
        <v>0.83239065577507187</v>
      </c>
      <c r="I3501" s="10">
        <v>0.72969925070339869</v>
      </c>
      <c r="J3501" s="10">
        <v>-1.0011911856516023</v>
      </c>
      <c r="K3501" s="10">
        <v>0.90155211082377684</v>
      </c>
      <c r="L3501" s="10">
        <v>0.98198050606196519</v>
      </c>
      <c r="M3501" s="10">
        <v>0.99355399083808249</v>
      </c>
      <c r="N3501" s="10">
        <v>-0.91794247336154577</v>
      </c>
      <c r="O3501" s="10">
        <v>0.95257503771680241</v>
      </c>
      <c r="P3501" s="10">
        <v>0.90019155049700883</v>
      </c>
      <c r="Q3501" s="10">
        <v>0.80562923329436187</v>
      </c>
      <c r="R3501" s="10">
        <v>0.88499535773741955</v>
      </c>
    </row>
    <row r="3502" spans="2:21">
      <c r="B3502" s="3" t="s">
        <v>615</v>
      </c>
      <c r="C3502" s="14">
        <v>-0.60965680175751669</v>
      </c>
      <c r="D3502" s="14">
        <v>0.8152881372898112</v>
      </c>
      <c r="E3502" s="14">
        <v>0.85799827227474912</v>
      </c>
      <c r="F3502" s="14">
        <v>-0.32410443604593653</v>
      </c>
      <c r="G3502" s="14">
        <v>0.9359186041630535</v>
      </c>
      <c r="H3502" s="14">
        <v>-0.64898254518056508</v>
      </c>
      <c r="I3502" s="14">
        <v>0.72969925070339869</v>
      </c>
      <c r="J3502" s="14">
        <v>-1.0011911856516023</v>
      </c>
      <c r="K3502" s="14">
        <v>-1.0303452695128874</v>
      </c>
      <c r="L3502" s="14">
        <v>-0.65465367070797775</v>
      </c>
      <c r="M3502" s="14">
        <v>0.99355399083808249</v>
      </c>
      <c r="N3502" s="14">
        <v>-0.91794247336154577</v>
      </c>
      <c r="O3502" s="14">
        <v>0.95257503771680241</v>
      </c>
      <c r="P3502" s="14">
        <v>0.90019155049700883</v>
      </c>
      <c r="Q3502" s="14">
        <v>0.80562923329436187</v>
      </c>
      <c r="R3502" s="14">
        <v>0.88499535773741955</v>
      </c>
    </row>
    <row r="3503" spans="2:21">
      <c r="B3503" s="3" t="s">
        <v>616</v>
      </c>
      <c r="C3503" s="10">
        <v>-0.60965680175751669</v>
      </c>
      <c r="D3503" s="10">
        <v>-0.79990534224660725</v>
      </c>
      <c r="E3503" s="10">
        <v>0.85799827227474912</v>
      </c>
      <c r="F3503" s="10">
        <v>-0.32410443604593653</v>
      </c>
      <c r="G3503" s="10">
        <v>0.9359186041630535</v>
      </c>
      <c r="H3503" s="10">
        <v>-2.1303557461362019</v>
      </c>
      <c r="I3503" s="10">
        <v>-0.93591860416305406</v>
      </c>
      <c r="J3503" s="10">
        <v>-1.0011911856516023</v>
      </c>
      <c r="K3503" s="10">
        <v>0.90155211082377684</v>
      </c>
      <c r="L3503" s="10">
        <v>-2.2912878474779208</v>
      </c>
      <c r="M3503" s="10">
        <v>-2.2163896718695706</v>
      </c>
      <c r="N3503" s="10">
        <v>-0.91794247336154577</v>
      </c>
      <c r="O3503" s="10">
        <v>-0.61024338353732754</v>
      </c>
      <c r="P3503" s="10">
        <v>-1.1108746793367335</v>
      </c>
      <c r="Q3503" s="10">
        <v>0.80562923329436187</v>
      </c>
      <c r="R3503" s="10">
        <v>0.88499535773741955</v>
      </c>
    </row>
    <row r="3504" spans="2:21">
      <c r="B3504" s="3" t="s">
        <v>617</v>
      </c>
      <c r="C3504" s="14">
        <v>-0.60965680175751669</v>
      </c>
      <c r="D3504" s="14">
        <v>-2.4150988217830256</v>
      </c>
      <c r="E3504" s="14">
        <v>0.85799827227474912</v>
      </c>
      <c r="F3504" s="14">
        <v>-0.32410443604593653</v>
      </c>
      <c r="G3504" s="14">
        <v>0.9359186041630535</v>
      </c>
      <c r="H3504" s="14">
        <v>0.83239065577507187</v>
      </c>
      <c r="I3504" s="14">
        <v>0.72969925070339869</v>
      </c>
      <c r="J3504" s="14">
        <v>0.81131009871767823</v>
      </c>
      <c r="K3504" s="14">
        <v>0.90155211082377684</v>
      </c>
      <c r="L3504" s="14">
        <v>-0.65465367070797775</v>
      </c>
      <c r="M3504" s="14">
        <v>0.99355399083808249</v>
      </c>
      <c r="N3504" s="14">
        <v>0.83449315760140552</v>
      </c>
      <c r="O3504" s="14">
        <v>0.95257503771680241</v>
      </c>
      <c r="P3504" s="14">
        <v>0.90019155049700883</v>
      </c>
      <c r="Q3504" s="14">
        <v>0.80562923329436187</v>
      </c>
      <c r="R3504" s="14">
        <v>0.88499535773741955</v>
      </c>
    </row>
    <row r="3505" spans="2:18">
      <c r="B3505" s="3" t="s">
        <v>569</v>
      </c>
      <c r="C3505" s="10">
        <v>-0.60965680175751669</v>
      </c>
      <c r="D3505" s="10">
        <v>-0.79990534224660725</v>
      </c>
      <c r="E3505" s="10">
        <v>0.85799827227474912</v>
      </c>
      <c r="F3505" s="10">
        <v>-0.32410443604593653</v>
      </c>
      <c r="G3505" s="10">
        <v>0.9359186041630535</v>
      </c>
      <c r="H3505" s="10">
        <v>-0.64898254518056508</v>
      </c>
      <c r="I3505" s="10">
        <v>0.72969925070339869</v>
      </c>
      <c r="J3505" s="10">
        <v>0.81131009871767823</v>
      </c>
      <c r="K3505" s="10">
        <v>-1.0303452695128874</v>
      </c>
      <c r="L3505" s="10">
        <v>-0.65465367070797775</v>
      </c>
      <c r="M3505" s="10">
        <v>-0.6114178405157441</v>
      </c>
      <c r="N3505" s="10">
        <v>0.83449315760140552</v>
      </c>
      <c r="O3505" s="10">
        <v>0.95257503771680241</v>
      </c>
      <c r="P3505" s="10">
        <v>0.90019155049700883</v>
      </c>
      <c r="Q3505" s="10">
        <v>0.80562923329436187</v>
      </c>
      <c r="R3505" s="10">
        <v>0.88499535773741955</v>
      </c>
    </row>
    <row r="3506" spans="2:18">
      <c r="B3506" s="3" t="s">
        <v>618</v>
      </c>
      <c r="C3506" s="14">
        <v>0.91448520263627364</v>
      </c>
      <c r="D3506" s="14">
        <v>-0.79990534224660725</v>
      </c>
      <c r="E3506" s="14">
        <v>-0.54965514317601205</v>
      </c>
      <c r="F3506" s="14">
        <v>-0.32410443604593653</v>
      </c>
      <c r="G3506" s="14">
        <v>0.9359186041630535</v>
      </c>
      <c r="H3506" s="14">
        <v>-0.64898254518056508</v>
      </c>
      <c r="I3506" s="14">
        <v>-0.93591860416305406</v>
      </c>
      <c r="J3506" s="14">
        <v>0.81131009871767823</v>
      </c>
      <c r="K3506" s="14">
        <v>0.90155211082377684</v>
      </c>
      <c r="L3506" s="14">
        <v>-0.65465367070797775</v>
      </c>
      <c r="M3506" s="14">
        <v>-0.6114178405157441</v>
      </c>
      <c r="N3506" s="14">
        <v>-0.91794247336154577</v>
      </c>
      <c r="O3506" s="14">
        <v>-0.61024338353732754</v>
      </c>
      <c r="P3506" s="14">
        <v>-1.1108746793367335</v>
      </c>
      <c r="Q3506" s="14">
        <v>0.80562923329436187</v>
      </c>
      <c r="R3506" s="14">
        <v>-0.77437093802024248</v>
      </c>
    </row>
    <row r="3507" spans="2:18">
      <c r="B3507" s="3" t="s">
        <v>619</v>
      </c>
      <c r="C3507" s="10">
        <v>-0.60965680175751669</v>
      </c>
      <c r="D3507" s="10">
        <v>-0.79990534224660725</v>
      </c>
      <c r="E3507" s="10">
        <v>-0.54965514317601205</v>
      </c>
      <c r="F3507" s="10">
        <v>1.1555027719898601</v>
      </c>
      <c r="G3507" s="10">
        <v>-0.72969925070339836</v>
      </c>
      <c r="H3507" s="10">
        <v>0.83239065577507187</v>
      </c>
      <c r="I3507" s="10">
        <v>-0.93591860416305406</v>
      </c>
      <c r="J3507" s="10">
        <v>0.81131009871767823</v>
      </c>
      <c r="K3507" s="10">
        <v>0.90155211082377684</v>
      </c>
      <c r="L3507" s="10">
        <v>-2.2912878474779208</v>
      </c>
      <c r="M3507" s="10">
        <v>-0.6114178405157441</v>
      </c>
      <c r="N3507" s="10">
        <v>0.83449315760140552</v>
      </c>
      <c r="O3507" s="10">
        <v>-0.61024338353732754</v>
      </c>
      <c r="P3507" s="10">
        <v>-1.1108746793367335</v>
      </c>
      <c r="Q3507" s="10">
        <v>0.80562923329436187</v>
      </c>
      <c r="R3507" s="10">
        <v>-0.77437093802024248</v>
      </c>
    </row>
    <row r="3508" spans="2:18">
      <c r="B3508" s="3" t="s">
        <v>620</v>
      </c>
      <c r="C3508" s="14">
        <v>0.91448520263627364</v>
      </c>
      <c r="D3508" s="14">
        <v>0.8152881372898112</v>
      </c>
      <c r="E3508" s="14">
        <v>-0.54965514317601205</v>
      </c>
      <c r="F3508" s="14">
        <v>1.1555027719898601</v>
      </c>
      <c r="G3508" s="14">
        <v>-0.72969925070339836</v>
      </c>
      <c r="H3508" s="14">
        <v>-0.64898254518056508</v>
      </c>
      <c r="I3508" s="14">
        <v>-0.93591860416305406</v>
      </c>
      <c r="J3508" s="14">
        <v>0.81131009871767823</v>
      </c>
      <c r="K3508" s="14">
        <v>-1.0303452695128874</v>
      </c>
      <c r="L3508" s="14">
        <v>0.98198050606196519</v>
      </c>
      <c r="M3508" s="14">
        <v>-0.6114178405157441</v>
      </c>
      <c r="N3508" s="14">
        <v>-0.91794247336154577</v>
      </c>
      <c r="O3508" s="14">
        <v>-0.61024338353732754</v>
      </c>
      <c r="P3508" s="14">
        <v>0.90019155049700883</v>
      </c>
      <c r="Q3508" s="14">
        <v>-1.0741723110591481</v>
      </c>
      <c r="R3508" s="14">
        <v>-0.77437093802024248</v>
      </c>
    </row>
    <row r="3509" spans="2:18">
      <c r="B3509" s="3" t="s">
        <v>621</v>
      </c>
      <c r="C3509" s="10">
        <v>0.91448520263627364</v>
      </c>
      <c r="D3509" s="10">
        <v>0.8152881372898112</v>
      </c>
      <c r="E3509" s="10">
        <v>0.85799827227474912</v>
      </c>
      <c r="F3509" s="10">
        <v>1.1555027719898601</v>
      </c>
      <c r="G3509" s="10">
        <v>0.9359186041630535</v>
      </c>
      <c r="H3509" s="10">
        <v>0.83239065577507187</v>
      </c>
      <c r="I3509" s="10">
        <v>0.72969925070339869</v>
      </c>
      <c r="J3509" s="10">
        <v>0.81131009871767823</v>
      </c>
      <c r="K3509" s="10">
        <v>0.90155211082377684</v>
      </c>
      <c r="L3509" s="10">
        <v>0.98198050606196519</v>
      </c>
      <c r="M3509" s="10">
        <v>0.99355399083808249</v>
      </c>
      <c r="N3509" s="10">
        <v>0.83449315760140552</v>
      </c>
      <c r="O3509" s="10">
        <v>0.95257503771680241</v>
      </c>
      <c r="P3509" s="10">
        <v>0.90019155049700883</v>
      </c>
      <c r="Q3509" s="10">
        <v>0.80562923329436187</v>
      </c>
      <c r="R3509" s="10">
        <v>0.88499535773741955</v>
      </c>
    </row>
    <row r="3510" spans="2:18">
      <c r="B3510" s="3" t="s">
        <v>622</v>
      </c>
      <c r="C3510" s="14">
        <v>0.91448520263627364</v>
      </c>
      <c r="D3510" s="14">
        <v>0.8152881372898112</v>
      </c>
      <c r="E3510" s="14">
        <v>0.85799827227474912</v>
      </c>
      <c r="F3510" s="14">
        <v>-0.32410443604593653</v>
      </c>
      <c r="G3510" s="14">
        <v>-0.72969925070339836</v>
      </c>
      <c r="H3510" s="14">
        <v>-0.64898254518056508</v>
      </c>
      <c r="I3510" s="14">
        <v>-0.93591860416305406</v>
      </c>
      <c r="J3510" s="14">
        <v>-1.0011911856516023</v>
      </c>
      <c r="K3510" s="14">
        <v>0.90155211082377684</v>
      </c>
      <c r="L3510" s="14">
        <v>0.98198050606196519</v>
      </c>
      <c r="M3510" s="14">
        <v>-0.6114178405157441</v>
      </c>
      <c r="N3510" s="14">
        <v>0.83449315760140552</v>
      </c>
      <c r="O3510" s="14">
        <v>0.95257503771680241</v>
      </c>
      <c r="P3510" s="14">
        <v>0.90019155049700883</v>
      </c>
      <c r="Q3510" s="14">
        <v>0.80562923329436187</v>
      </c>
      <c r="R3510" s="14">
        <v>0.88499535773741955</v>
      </c>
    </row>
    <row r="3511" spans="2:18">
      <c r="B3511" s="3" t="s">
        <v>623</v>
      </c>
      <c r="C3511" s="10">
        <v>0.91448520263627364</v>
      </c>
      <c r="D3511" s="10">
        <v>0.8152881372898112</v>
      </c>
      <c r="E3511" s="10">
        <v>0.85799827227474912</v>
      </c>
      <c r="F3511" s="10">
        <v>1.1555027719898601</v>
      </c>
      <c r="G3511" s="10">
        <v>0.9359186041630535</v>
      </c>
      <c r="H3511" s="10">
        <v>0.83239065577507187</v>
      </c>
      <c r="I3511" s="10">
        <v>0.72969925070339869</v>
      </c>
      <c r="J3511" s="10">
        <v>0.81131009871767823</v>
      </c>
      <c r="K3511" s="10">
        <v>0.90155211082377684</v>
      </c>
      <c r="L3511" s="10">
        <v>0.98198050606196519</v>
      </c>
      <c r="M3511" s="10">
        <v>0.99355399083808249</v>
      </c>
      <c r="N3511" s="10">
        <v>0.83449315760140552</v>
      </c>
      <c r="O3511" s="10">
        <v>0.95257503771680241</v>
      </c>
      <c r="P3511" s="10">
        <v>0.90019155049700883</v>
      </c>
      <c r="Q3511" s="10">
        <v>0.80562923329436187</v>
      </c>
      <c r="R3511" s="10">
        <v>0.88499535773741955</v>
      </c>
    </row>
    <row r="3512" spans="2:18">
      <c r="B3512" s="3" t="s">
        <v>624</v>
      </c>
      <c r="C3512" s="14">
        <v>0.91448520263627364</v>
      </c>
      <c r="D3512" s="14">
        <v>0.8152881372898112</v>
      </c>
      <c r="E3512" s="14">
        <v>-0.54965514317601205</v>
      </c>
      <c r="F3512" s="14">
        <v>-0.32410443604593653</v>
      </c>
      <c r="G3512" s="14">
        <v>-0.72969925070339836</v>
      </c>
      <c r="H3512" s="14">
        <v>-0.64898254518056508</v>
      </c>
      <c r="I3512" s="14">
        <v>0.72969925070339869</v>
      </c>
      <c r="J3512" s="14">
        <v>0.81131009871767823</v>
      </c>
      <c r="K3512" s="14">
        <v>-1.0303452695128874</v>
      </c>
      <c r="L3512" s="14">
        <v>-0.65465367070797775</v>
      </c>
      <c r="M3512" s="14">
        <v>0.99355399083808249</v>
      </c>
      <c r="N3512" s="14">
        <v>-0.91794247336154577</v>
      </c>
      <c r="O3512" s="14">
        <v>0.95257503771680241</v>
      </c>
      <c r="P3512" s="14">
        <v>0.90019155049700883</v>
      </c>
      <c r="Q3512" s="14">
        <v>0.80562923329436187</v>
      </c>
      <c r="R3512" s="14">
        <v>0.88499535773741955</v>
      </c>
    </row>
    <row r="3513" spans="2:18">
      <c r="B3513" s="3" t="s">
        <v>625</v>
      </c>
      <c r="C3513" s="10">
        <v>0.91448520263627364</v>
      </c>
      <c r="D3513" s="10">
        <v>0.8152881372898112</v>
      </c>
      <c r="E3513" s="10">
        <v>-0.54965514317601205</v>
      </c>
      <c r="F3513" s="10">
        <v>1.1555027719898601</v>
      </c>
      <c r="G3513" s="10">
        <v>-0.72969925070339836</v>
      </c>
      <c r="H3513" s="10">
        <v>-0.64898254518056508</v>
      </c>
      <c r="I3513" s="10">
        <v>0.72969925070339869</v>
      </c>
      <c r="J3513" s="10">
        <v>-1.0011911856516023</v>
      </c>
      <c r="K3513" s="10">
        <v>0.90155211082377684</v>
      </c>
      <c r="L3513" s="10">
        <v>-0.65465367070797775</v>
      </c>
      <c r="M3513" s="10">
        <v>-0.6114178405157441</v>
      </c>
      <c r="N3513" s="10">
        <v>0.83449315760140552</v>
      </c>
      <c r="O3513" s="10">
        <v>0.95257503771680241</v>
      </c>
      <c r="P3513" s="10">
        <v>0.90019155049700883</v>
      </c>
      <c r="Q3513" s="10">
        <v>0.80562923329436187</v>
      </c>
      <c r="R3513" s="10">
        <v>0.88499535773741955</v>
      </c>
    </row>
    <row r="3514" spans="2:18">
      <c r="B3514" s="3" t="s">
        <v>626</v>
      </c>
      <c r="C3514" s="14">
        <v>-0.60965680175751669</v>
      </c>
      <c r="D3514" s="14">
        <v>-0.79990534224660725</v>
      </c>
      <c r="E3514" s="14">
        <v>-1.9573085586267733</v>
      </c>
      <c r="F3514" s="14">
        <v>-1.8037116440817331</v>
      </c>
      <c r="G3514" s="14">
        <v>-0.72969925070339836</v>
      </c>
      <c r="H3514" s="14">
        <v>-2.1303557461362019</v>
      </c>
      <c r="I3514" s="14">
        <v>-2.6015364590295067</v>
      </c>
      <c r="J3514" s="14">
        <v>-1.0011911856516023</v>
      </c>
      <c r="K3514" s="14">
        <v>-1.0303452695128874</v>
      </c>
      <c r="L3514" s="14">
        <v>-0.65465367070797775</v>
      </c>
      <c r="M3514" s="14">
        <v>-2.2163896718695706</v>
      </c>
      <c r="N3514" s="14">
        <v>-2.670378104324497</v>
      </c>
      <c r="O3514" s="14">
        <v>-0.61024338353732754</v>
      </c>
      <c r="P3514" s="14">
        <v>-1.1108746793367335</v>
      </c>
      <c r="Q3514" s="14">
        <v>0.80562923329436187</v>
      </c>
      <c r="R3514" s="14">
        <v>0.88499535773741955</v>
      </c>
    </row>
    <row r="3515" spans="2:18">
      <c r="B3515" s="3" t="s">
        <v>627</v>
      </c>
      <c r="C3515" s="10">
        <v>0.91448520263627364</v>
      </c>
      <c r="D3515" s="10">
        <v>0.8152881372898112</v>
      </c>
      <c r="E3515" s="10">
        <v>-0.54965514317601205</v>
      </c>
      <c r="F3515" s="10">
        <v>1.1555027719898601</v>
      </c>
      <c r="G3515" s="10">
        <v>-0.72969925070339836</v>
      </c>
      <c r="H3515" s="10">
        <v>0.83239065577507187</v>
      </c>
      <c r="I3515" s="10">
        <v>0.72969925070339869</v>
      </c>
      <c r="J3515" s="10">
        <v>0.81131009871767823</v>
      </c>
      <c r="K3515" s="10">
        <v>-1.0303452695128874</v>
      </c>
      <c r="L3515" s="10">
        <v>-0.65465367070797775</v>
      </c>
      <c r="M3515" s="10">
        <v>-0.6114178405157441</v>
      </c>
      <c r="N3515" s="10">
        <v>-0.91794247336154577</v>
      </c>
      <c r="O3515" s="10">
        <v>0.95257503771680241</v>
      </c>
      <c r="P3515" s="10">
        <v>0.90019155049700883</v>
      </c>
      <c r="Q3515" s="10">
        <v>0.80562923329436187</v>
      </c>
      <c r="R3515" s="10">
        <v>-0.77437093802024248</v>
      </c>
    </row>
    <row r="3516" spans="2:18">
      <c r="B3516" s="3" t="s">
        <v>628</v>
      </c>
      <c r="C3516" s="14">
        <v>-0.60965680175751669</v>
      </c>
      <c r="D3516" s="14">
        <v>-0.79990534224660725</v>
      </c>
      <c r="E3516" s="14">
        <v>-0.54965514317601205</v>
      </c>
      <c r="F3516" s="14">
        <v>-0.32410443604593653</v>
      </c>
      <c r="G3516" s="14">
        <v>-0.72969925070339836</v>
      </c>
      <c r="H3516" s="14">
        <v>-0.64898254518056508</v>
      </c>
      <c r="I3516" s="14">
        <v>-0.93591860416305406</v>
      </c>
      <c r="J3516" s="14">
        <v>-1.0011911856516023</v>
      </c>
      <c r="K3516" s="14">
        <v>0.90155211082377684</v>
      </c>
      <c r="L3516" s="14">
        <v>-0.65465367070797775</v>
      </c>
      <c r="M3516" s="14">
        <v>-0.6114178405157441</v>
      </c>
      <c r="N3516" s="14">
        <v>-0.91794247336154577</v>
      </c>
      <c r="O3516" s="14">
        <v>-0.61024338353732754</v>
      </c>
      <c r="P3516" s="14">
        <v>-1.1108746793367335</v>
      </c>
      <c r="Q3516" s="14">
        <v>-1.0741723110591481</v>
      </c>
      <c r="R3516" s="14">
        <v>0.88499535773741955</v>
      </c>
    </row>
    <row r="3517" spans="2:18">
      <c r="B3517" s="3" t="s">
        <v>629</v>
      </c>
      <c r="C3517" s="10">
        <v>0.91448520263627364</v>
      </c>
      <c r="D3517" s="10">
        <v>0.8152881372898112</v>
      </c>
      <c r="E3517" s="10">
        <v>0.85799827227474912</v>
      </c>
      <c r="F3517" s="10">
        <v>1.1555027719898601</v>
      </c>
      <c r="G3517" s="10">
        <v>0.9359186041630535</v>
      </c>
      <c r="H3517" s="10">
        <v>0.83239065577507187</v>
      </c>
      <c r="I3517" s="10">
        <v>0.72969925070339869</v>
      </c>
      <c r="J3517" s="10">
        <v>0.81131009871767823</v>
      </c>
      <c r="K3517" s="10">
        <v>0.90155211082377684</v>
      </c>
      <c r="L3517" s="10">
        <v>0.98198050606196519</v>
      </c>
      <c r="M3517" s="10">
        <v>-0.6114178405157441</v>
      </c>
      <c r="N3517" s="10">
        <v>0.83449315760140552</v>
      </c>
      <c r="O3517" s="10">
        <v>0.95257503771680241</v>
      </c>
      <c r="P3517" s="10">
        <v>0.90019155049700883</v>
      </c>
      <c r="Q3517" s="10">
        <v>0.80562923329436187</v>
      </c>
      <c r="R3517" s="10">
        <v>0.88499535773741955</v>
      </c>
    </row>
    <row r="3518" spans="2:18">
      <c r="B3518" s="3" t="s">
        <v>630</v>
      </c>
      <c r="C3518" s="14">
        <v>0.91448520263627364</v>
      </c>
      <c r="D3518" s="14">
        <v>0.8152881372898112</v>
      </c>
      <c r="E3518" s="14">
        <v>0.85799827227474912</v>
      </c>
      <c r="F3518" s="14">
        <v>1.1555027719898601</v>
      </c>
      <c r="G3518" s="14">
        <v>0.9359186041630535</v>
      </c>
      <c r="H3518" s="14">
        <v>0.83239065577507187</v>
      </c>
      <c r="I3518" s="14">
        <v>0.72969925070339869</v>
      </c>
      <c r="J3518" s="14">
        <v>0.81131009871767823</v>
      </c>
      <c r="K3518" s="14">
        <v>0.90155211082377684</v>
      </c>
      <c r="L3518" s="14">
        <v>0.98198050606196519</v>
      </c>
      <c r="M3518" s="14">
        <v>0.99355399083808249</v>
      </c>
      <c r="N3518" s="14">
        <v>0.83449315760140552</v>
      </c>
      <c r="O3518" s="14">
        <v>0.95257503771680241</v>
      </c>
      <c r="P3518" s="14">
        <v>0.90019155049700883</v>
      </c>
      <c r="Q3518" s="14">
        <v>0.80562923329436187</v>
      </c>
      <c r="R3518" s="14">
        <v>0.88499535773741955</v>
      </c>
    </row>
    <row r="3519" spans="2:18">
      <c r="B3519" s="3" t="s">
        <v>631</v>
      </c>
      <c r="C3519" s="10">
        <v>0.91448520263627364</v>
      </c>
      <c r="D3519" s="10">
        <v>-0.79990534224660725</v>
      </c>
      <c r="E3519" s="10">
        <v>-1.9573085586267733</v>
      </c>
      <c r="F3519" s="10">
        <v>1.1555027719898601</v>
      </c>
      <c r="G3519" s="10">
        <v>0.9359186041630535</v>
      </c>
      <c r="H3519" s="10">
        <v>-2.1303557461362019</v>
      </c>
      <c r="I3519" s="10">
        <v>-2.6015364590295067</v>
      </c>
      <c r="J3519" s="10">
        <v>-1.0011911856516023</v>
      </c>
      <c r="K3519" s="10">
        <v>0.90155211082377684</v>
      </c>
      <c r="L3519" s="10">
        <v>0.98198050606196519</v>
      </c>
      <c r="M3519" s="10">
        <v>-0.6114178405157441</v>
      </c>
      <c r="N3519" s="10">
        <v>0.83449315760140552</v>
      </c>
      <c r="O3519" s="10">
        <v>-0.61024338353732754</v>
      </c>
      <c r="P3519" s="10">
        <v>-1.1108746793367335</v>
      </c>
      <c r="Q3519" s="10">
        <v>0.80562923329436187</v>
      </c>
      <c r="R3519" s="10">
        <v>-0.77437093802024248</v>
      </c>
    </row>
    <row r="3520" spans="2:18">
      <c r="B3520" s="3" t="s">
        <v>632</v>
      </c>
      <c r="C3520" s="14">
        <v>-0.60965680175751669</v>
      </c>
      <c r="D3520" s="14">
        <v>0.8152881372898112</v>
      </c>
      <c r="E3520" s="14">
        <v>-0.54965514317601205</v>
      </c>
      <c r="F3520" s="14">
        <v>-0.32410443604593653</v>
      </c>
      <c r="G3520" s="14">
        <v>-0.72969925070339836</v>
      </c>
      <c r="H3520" s="14">
        <v>0.83239065577507187</v>
      </c>
      <c r="I3520" s="14">
        <v>0.72969925070339869</v>
      </c>
      <c r="J3520" s="14">
        <v>-1.0011911856516023</v>
      </c>
      <c r="K3520" s="14">
        <v>0.90155211082377684</v>
      </c>
      <c r="L3520" s="14">
        <v>-0.65465367070797775</v>
      </c>
      <c r="M3520" s="14">
        <v>-0.6114178405157441</v>
      </c>
      <c r="N3520" s="14">
        <v>0.83449315760140552</v>
      </c>
      <c r="O3520" s="14">
        <v>-0.61024338353732754</v>
      </c>
      <c r="P3520" s="14">
        <v>0.90019155049700883</v>
      </c>
      <c r="Q3520" s="14">
        <v>0.80562923329436187</v>
      </c>
      <c r="R3520" s="14">
        <v>-0.77437093802024248</v>
      </c>
    </row>
    <row r="3521" spans="2:18">
      <c r="B3521" s="3" t="s">
        <v>633</v>
      </c>
      <c r="C3521" s="10">
        <v>-0.60965680175751669</v>
      </c>
      <c r="D3521" s="10">
        <v>0.8152881372898112</v>
      </c>
      <c r="E3521" s="10">
        <v>-0.54965514317601205</v>
      </c>
      <c r="F3521" s="10">
        <v>-0.32410443604593653</v>
      </c>
      <c r="G3521" s="10">
        <v>0.9359186041630535</v>
      </c>
      <c r="H3521" s="10">
        <v>0.83239065577507187</v>
      </c>
      <c r="I3521" s="10">
        <v>0.72969925070339869</v>
      </c>
      <c r="J3521" s="10">
        <v>0.81131009871767823</v>
      </c>
      <c r="K3521" s="10">
        <v>-1.0303452695128874</v>
      </c>
      <c r="L3521" s="10">
        <v>-0.65465367070797775</v>
      </c>
      <c r="M3521" s="10">
        <v>-0.6114178405157441</v>
      </c>
      <c r="N3521" s="10">
        <v>0.83449315760140552</v>
      </c>
      <c r="O3521" s="10">
        <v>0.95257503771680241</v>
      </c>
      <c r="P3521" s="10">
        <v>0.90019155049700883</v>
      </c>
      <c r="Q3521" s="10">
        <v>0.80562923329436187</v>
      </c>
      <c r="R3521" s="10">
        <v>0.88499535773741955</v>
      </c>
    </row>
    <row r="3522" spans="2:18">
      <c r="B3522" s="3" t="s">
        <v>634</v>
      </c>
      <c r="C3522" s="14">
        <v>-2.1337988061513067</v>
      </c>
      <c r="D3522" s="14">
        <v>-0.79990534224660725</v>
      </c>
      <c r="E3522" s="14">
        <v>-1.9573085586267733</v>
      </c>
      <c r="F3522" s="14">
        <v>-0.32410443604593653</v>
      </c>
      <c r="G3522" s="14">
        <v>-0.72969925070339836</v>
      </c>
      <c r="H3522" s="14">
        <v>-2.1303557461362019</v>
      </c>
      <c r="I3522" s="14">
        <v>-2.6015364590295067</v>
      </c>
      <c r="J3522" s="14">
        <v>-2.8136924700208827</v>
      </c>
      <c r="K3522" s="14">
        <v>-1.0303452695128874</v>
      </c>
      <c r="L3522" s="14">
        <v>-0.65465367070797775</v>
      </c>
      <c r="M3522" s="14">
        <v>-2.2163896718695706</v>
      </c>
      <c r="N3522" s="14">
        <v>-2.670378104324497</v>
      </c>
      <c r="O3522" s="14">
        <v>-0.61024338353732754</v>
      </c>
      <c r="P3522" s="14">
        <v>-1.1108746793367335</v>
      </c>
      <c r="Q3522" s="14">
        <v>-1.0741723110591481</v>
      </c>
      <c r="R3522" s="14">
        <v>-2.4337372337779044</v>
      </c>
    </row>
    <row r="3523" spans="2:18">
      <c r="B3523" s="3" t="s">
        <v>635</v>
      </c>
      <c r="C3523" s="10">
        <v>0.91448520263627364</v>
      </c>
      <c r="D3523" s="10">
        <v>0.8152881372898112</v>
      </c>
      <c r="E3523" s="10">
        <v>0.85799827227474912</v>
      </c>
      <c r="F3523" s="10">
        <v>-0.32410443604593653</v>
      </c>
      <c r="G3523" s="10">
        <v>-0.72969925070339836</v>
      </c>
      <c r="H3523" s="10">
        <v>-0.64898254518056508</v>
      </c>
      <c r="I3523" s="10">
        <v>-0.93591860416305406</v>
      </c>
      <c r="J3523" s="10">
        <v>-1.0011911856516023</v>
      </c>
      <c r="K3523" s="10">
        <v>-1.0303452695128874</v>
      </c>
      <c r="L3523" s="10">
        <v>0.98198050606196519</v>
      </c>
      <c r="M3523" s="10">
        <v>0.99355399083808249</v>
      </c>
      <c r="N3523" s="10">
        <v>0.83449315760140552</v>
      </c>
      <c r="O3523" s="10">
        <v>-0.61024338353732754</v>
      </c>
      <c r="P3523" s="10">
        <v>0.90019155049700883</v>
      </c>
      <c r="Q3523" s="10">
        <v>-1.0741723110591481</v>
      </c>
      <c r="R3523" s="10">
        <v>-0.77437093802024248</v>
      </c>
    </row>
    <row r="3524" spans="2:18">
      <c r="B3524" s="3" t="s">
        <v>636</v>
      </c>
      <c r="C3524" s="14">
        <v>-0.60965680175751669</v>
      </c>
      <c r="D3524" s="14">
        <v>-0.79990534224660725</v>
      </c>
      <c r="E3524" s="14">
        <v>-0.54965514317601205</v>
      </c>
      <c r="F3524" s="14">
        <v>-0.32410443604593653</v>
      </c>
      <c r="G3524" s="14">
        <v>-0.72969925070339836</v>
      </c>
      <c r="H3524" s="14">
        <v>-0.64898254518056508</v>
      </c>
      <c r="I3524" s="14">
        <v>-0.93591860416305406</v>
      </c>
      <c r="J3524" s="14">
        <v>-1.0011911856516023</v>
      </c>
      <c r="K3524" s="14">
        <v>0.90155211082377684</v>
      </c>
      <c r="L3524" s="14">
        <v>-0.65465367070797775</v>
      </c>
      <c r="M3524" s="14">
        <v>-0.6114178405157441</v>
      </c>
      <c r="N3524" s="14">
        <v>-0.91794247336154577</v>
      </c>
      <c r="O3524" s="14">
        <v>-0.61024338353732754</v>
      </c>
      <c r="P3524" s="14">
        <v>-1.1108746793367335</v>
      </c>
      <c r="Q3524" s="14">
        <v>0.80562923329436187</v>
      </c>
      <c r="R3524" s="14">
        <v>-0.77437093802024248</v>
      </c>
    </row>
    <row r="3525" spans="2:18">
      <c r="B3525" s="3" t="s">
        <v>637</v>
      </c>
      <c r="C3525" s="10">
        <v>-3.6579408105450972</v>
      </c>
      <c r="D3525" s="10">
        <v>-4.0302923013194443</v>
      </c>
      <c r="E3525" s="10">
        <v>-3.3649619740775347</v>
      </c>
      <c r="F3525" s="10">
        <v>-0.32410443604593653</v>
      </c>
      <c r="G3525" s="10">
        <v>-0.72969925070339836</v>
      </c>
      <c r="H3525" s="10">
        <v>-0.64898254518056508</v>
      </c>
      <c r="I3525" s="10">
        <v>-0.93591860416305406</v>
      </c>
      <c r="J3525" s="10">
        <v>-1.0011911856516023</v>
      </c>
      <c r="K3525" s="10">
        <v>-1.0303452695128874</v>
      </c>
      <c r="L3525" s="10">
        <v>-0.65465367070797775</v>
      </c>
      <c r="M3525" s="10">
        <v>-0.6114178405157441</v>
      </c>
      <c r="N3525" s="10">
        <v>-0.91794247336154577</v>
      </c>
      <c r="O3525" s="10">
        <v>-0.61024338353732754</v>
      </c>
      <c r="P3525" s="10">
        <v>-1.1108746793367335</v>
      </c>
      <c r="Q3525" s="10">
        <v>-1.0741723110591481</v>
      </c>
      <c r="R3525" s="10">
        <v>-0.77437093802024248</v>
      </c>
    </row>
    <row r="3526" spans="2:18">
      <c r="B3526" s="3" t="s">
        <v>638</v>
      </c>
      <c r="C3526" s="14">
        <v>-0.60965680175751669</v>
      </c>
      <c r="D3526" s="14">
        <v>0.8152881372898112</v>
      </c>
      <c r="E3526" s="14">
        <v>-1.9573085586267733</v>
      </c>
      <c r="F3526" s="14">
        <v>-0.32410443604593653</v>
      </c>
      <c r="G3526" s="14">
        <v>0.9359186041630535</v>
      </c>
      <c r="H3526" s="14">
        <v>0.83239065577507187</v>
      </c>
      <c r="I3526" s="14">
        <v>-0.93591860416305406</v>
      </c>
      <c r="J3526" s="14">
        <v>-1.0011911856516023</v>
      </c>
      <c r="K3526" s="14">
        <v>-1.0303452695128874</v>
      </c>
      <c r="L3526" s="14">
        <v>0.98198050606196519</v>
      </c>
      <c r="M3526" s="14">
        <v>-0.6114178405157441</v>
      </c>
      <c r="N3526" s="14">
        <v>-0.91794247336154577</v>
      </c>
      <c r="O3526" s="14">
        <v>-0.61024338353732754</v>
      </c>
      <c r="P3526" s="14">
        <v>-1.1108746793367335</v>
      </c>
      <c r="Q3526" s="14">
        <v>-1.0741723110591481</v>
      </c>
      <c r="R3526" s="14">
        <v>-0.77437093802024248</v>
      </c>
    </row>
    <row r="3527" spans="2:18">
      <c r="B3527" s="3" t="s">
        <v>639</v>
      </c>
      <c r="C3527" s="10">
        <v>-0.60965680175751669</v>
      </c>
      <c r="D3527" s="10">
        <v>-0.79990534224660725</v>
      </c>
      <c r="E3527" s="10">
        <v>0.85799827227474912</v>
      </c>
      <c r="F3527" s="10">
        <v>1.1555027719898601</v>
      </c>
      <c r="G3527" s="10">
        <v>0.9359186041630535</v>
      </c>
      <c r="H3527" s="10">
        <v>0.83239065577507187</v>
      </c>
      <c r="I3527" s="10">
        <v>0.72969925070339869</v>
      </c>
      <c r="J3527" s="10">
        <v>0.81131009871767823</v>
      </c>
      <c r="K3527" s="10">
        <v>0.90155211082377684</v>
      </c>
      <c r="L3527" s="10">
        <v>-0.65465367070797775</v>
      </c>
      <c r="M3527" s="10">
        <v>-0.6114178405157441</v>
      </c>
      <c r="N3527" s="10">
        <v>0.83449315760140552</v>
      </c>
      <c r="O3527" s="10">
        <v>0.95257503771680241</v>
      </c>
      <c r="P3527" s="10">
        <v>0.90019155049700883</v>
      </c>
      <c r="Q3527" s="10">
        <v>0.80562923329436187</v>
      </c>
      <c r="R3527" s="10">
        <v>-0.77437093802024248</v>
      </c>
    </row>
    <row r="3528" spans="2:18">
      <c r="B3528" s="3" t="s">
        <v>640</v>
      </c>
      <c r="C3528" s="14">
        <v>-2.1337988061513067</v>
      </c>
      <c r="D3528" s="14">
        <v>-2.4150988217830256</v>
      </c>
      <c r="E3528" s="14">
        <v>-1.9573085586267733</v>
      </c>
      <c r="F3528" s="14">
        <v>-1.8037116440817331</v>
      </c>
      <c r="G3528" s="14">
        <v>-0.72969925070339836</v>
      </c>
      <c r="H3528" s="14">
        <v>-2.1303557461362019</v>
      </c>
      <c r="I3528" s="14">
        <v>-0.93591860416305406</v>
      </c>
      <c r="J3528" s="14">
        <v>-2.8136924700208827</v>
      </c>
      <c r="K3528" s="14">
        <v>-1.0303452695128874</v>
      </c>
      <c r="L3528" s="14">
        <v>-2.2912878474779208</v>
      </c>
      <c r="M3528" s="14">
        <v>-2.2163896718695706</v>
      </c>
      <c r="N3528" s="14">
        <v>-2.670378104324497</v>
      </c>
      <c r="O3528" s="14">
        <v>-2.1730618047914576</v>
      </c>
      <c r="P3528" s="14">
        <v>-1.1108746793367335</v>
      </c>
      <c r="Q3528" s="14">
        <v>-1.0741723110591481</v>
      </c>
      <c r="R3528" s="14">
        <v>-0.77437093802024248</v>
      </c>
    </row>
    <row r="3529" spans="2:18">
      <c r="B3529" s="3" t="s">
        <v>641</v>
      </c>
      <c r="C3529" s="10">
        <v>-0.60965680175751669</v>
      </c>
      <c r="D3529" s="10">
        <v>-0.79990534224660725</v>
      </c>
      <c r="E3529" s="10">
        <v>-0.54965514317601205</v>
      </c>
      <c r="F3529" s="10">
        <v>-0.32410443604593653</v>
      </c>
      <c r="G3529" s="10">
        <v>-0.72969925070339836</v>
      </c>
      <c r="H3529" s="10">
        <v>0.83239065577507187</v>
      </c>
      <c r="I3529" s="10">
        <v>-0.93591860416305406</v>
      </c>
      <c r="J3529" s="10">
        <v>0.81131009871767823</v>
      </c>
      <c r="K3529" s="10">
        <v>-1.0303452695128874</v>
      </c>
      <c r="L3529" s="10">
        <v>-0.65465367070797775</v>
      </c>
      <c r="M3529" s="10">
        <v>-0.6114178405157441</v>
      </c>
      <c r="N3529" s="10">
        <v>-0.91794247336154577</v>
      </c>
      <c r="O3529" s="10">
        <v>-0.61024338353732754</v>
      </c>
      <c r="P3529" s="10">
        <v>-1.1108746793367335</v>
      </c>
      <c r="Q3529" s="10">
        <v>-1.0741723110591481</v>
      </c>
      <c r="R3529" s="10">
        <v>-0.77437093802024248</v>
      </c>
    </row>
    <row r="3530" spans="2:18">
      <c r="B3530" s="3" t="s">
        <v>642</v>
      </c>
      <c r="C3530" s="14">
        <v>0.91448520263627364</v>
      </c>
      <c r="D3530" s="14">
        <v>-0.79990534224660725</v>
      </c>
      <c r="E3530" s="14">
        <v>-0.54965514317601205</v>
      </c>
      <c r="F3530" s="14">
        <v>1.1555027719898601</v>
      </c>
      <c r="G3530" s="14">
        <v>0.9359186041630535</v>
      </c>
      <c r="H3530" s="14">
        <v>0.83239065577507187</v>
      </c>
      <c r="I3530" s="14">
        <v>-0.93591860416305406</v>
      </c>
      <c r="J3530" s="14">
        <v>0.81131009871767823</v>
      </c>
      <c r="K3530" s="14">
        <v>0.90155211082377684</v>
      </c>
      <c r="L3530" s="14">
        <v>0.98198050606196519</v>
      </c>
      <c r="M3530" s="14">
        <v>0.99355399083808249</v>
      </c>
      <c r="N3530" s="14">
        <v>-0.91794247336154577</v>
      </c>
      <c r="O3530" s="14">
        <v>0.95257503771680241</v>
      </c>
      <c r="P3530" s="14">
        <v>0.90019155049700883</v>
      </c>
      <c r="Q3530" s="14">
        <v>0.80562923329436187</v>
      </c>
      <c r="R3530" s="14">
        <v>0.88499535773741955</v>
      </c>
    </row>
    <row r="3531" spans="2:18">
      <c r="B3531" s="3" t="s">
        <v>643</v>
      </c>
      <c r="C3531" s="10">
        <v>-2.1337988061513067</v>
      </c>
      <c r="D3531" s="10">
        <v>-0.79990534224660725</v>
      </c>
      <c r="E3531" s="10">
        <v>-0.54965514317601205</v>
      </c>
      <c r="F3531" s="10">
        <v>-0.32410443604593653</v>
      </c>
      <c r="G3531" s="10">
        <v>-2.3953171055698501</v>
      </c>
      <c r="H3531" s="10">
        <v>-0.64898254518056508</v>
      </c>
      <c r="I3531" s="10">
        <v>-2.6015364590295067</v>
      </c>
      <c r="J3531" s="10">
        <v>0.81131009871767823</v>
      </c>
      <c r="K3531" s="10">
        <v>-1.0303452695128874</v>
      </c>
      <c r="L3531" s="10">
        <v>-2.2912878474779208</v>
      </c>
      <c r="M3531" s="10">
        <v>-0.6114178405157441</v>
      </c>
      <c r="N3531" s="10">
        <v>0.83449315760140552</v>
      </c>
      <c r="O3531" s="10">
        <v>-0.61024338353732754</v>
      </c>
      <c r="P3531" s="10">
        <v>0.90019155049700883</v>
      </c>
      <c r="Q3531" s="10">
        <v>-1.0741723110591481</v>
      </c>
      <c r="R3531" s="10">
        <v>-0.77437093802024248</v>
      </c>
    </row>
    <row r="3532" spans="2:18">
      <c r="B3532" s="3" t="s">
        <v>644</v>
      </c>
      <c r="C3532" s="14">
        <v>0.91448520263627364</v>
      </c>
      <c r="D3532" s="14">
        <v>0.8152881372898112</v>
      </c>
      <c r="E3532" s="14">
        <v>-0.54965514317601205</v>
      </c>
      <c r="F3532" s="14">
        <v>1.1555027719898601</v>
      </c>
      <c r="G3532" s="14">
        <v>0.9359186041630535</v>
      </c>
      <c r="H3532" s="14">
        <v>0.83239065577507187</v>
      </c>
      <c r="I3532" s="14">
        <v>-0.93591860416305406</v>
      </c>
      <c r="J3532" s="14">
        <v>0.81131009871767823</v>
      </c>
      <c r="K3532" s="14">
        <v>0.90155211082377684</v>
      </c>
      <c r="L3532" s="14">
        <v>-0.65465367070797775</v>
      </c>
      <c r="M3532" s="14">
        <v>0.99355399083808249</v>
      </c>
      <c r="N3532" s="14">
        <v>0.83449315760140552</v>
      </c>
      <c r="O3532" s="14">
        <v>-0.61024338353732754</v>
      </c>
      <c r="P3532" s="14">
        <v>0.90019155049700883</v>
      </c>
      <c r="Q3532" s="14">
        <v>0.80562923329436187</v>
      </c>
      <c r="R3532" s="14">
        <v>0.88499535773741955</v>
      </c>
    </row>
    <row r="3533" spans="2:18">
      <c r="B3533" s="3" t="s">
        <v>645</v>
      </c>
      <c r="C3533" s="10">
        <v>0.91448520263627364</v>
      </c>
      <c r="D3533" s="10">
        <v>0.8152881372898112</v>
      </c>
      <c r="E3533" s="10">
        <v>0.85799827227474912</v>
      </c>
      <c r="F3533" s="10">
        <v>-0.32410443604593653</v>
      </c>
      <c r="G3533" s="10">
        <v>-0.72969925070339836</v>
      </c>
      <c r="H3533" s="10">
        <v>0.83239065577507187</v>
      </c>
      <c r="I3533" s="10">
        <v>0.72969925070339869</v>
      </c>
      <c r="J3533" s="10">
        <v>0.81131009871767823</v>
      </c>
      <c r="K3533" s="10">
        <v>0.90155211082377684</v>
      </c>
      <c r="L3533" s="10">
        <v>0.98198050606196519</v>
      </c>
      <c r="M3533" s="10">
        <v>-0.6114178405157441</v>
      </c>
      <c r="N3533" s="10">
        <v>0.83449315760140552</v>
      </c>
      <c r="O3533" s="10">
        <v>-0.61024338353732754</v>
      </c>
      <c r="P3533" s="10">
        <v>0.90019155049700883</v>
      </c>
      <c r="Q3533" s="10">
        <v>0.80562923329436187</v>
      </c>
      <c r="R3533" s="10">
        <v>0.88499535773741955</v>
      </c>
    </row>
    <row r="3534" spans="2:18">
      <c r="B3534" s="3" t="s">
        <v>646</v>
      </c>
      <c r="C3534" s="14">
        <v>-2.1337988061513067</v>
      </c>
      <c r="D3534" s="14">
        <v>-0.79990534224660725</v>
      </c>
      <c r="E3534" s="14">
        <v>-1.9573085586267733</v>
      </c>
      <c r="F3534" s="14">
        <v>-1.8037116440817331</v>
      </c>
      <c r="G3534" s="14">
        <v>0.9359186041630535</v>
      </c>
      <c r="H3534" s="14">
        <v>-0.64898254518056508</v>
      </c>
      <c r="I3534" s="14">
        <v>-0.93591860416305406</v>
      </c>
      <c r="J3534" s="14">
        <v>-1.0011911856516023</v>
      </c>
      <c r="K3534" s="14">
        <v>-1.0303452695128874</v>
      </c>
      <c r="L3534" s="14">
        <v>-0.65465367070797775</v>
      </c>
      <c r="M3534" s="14">
        <v>-0.6114178405157441</v>
      </c>
      <c r="N3534" s="14">
        <v>-0.91794247336154577</v>
      </c>
      <c r="O3534" s="14">
        <v>0.95257503771680241</v>
      </c>
      <c r="P3534" s="14">
        <v>-1.1108746793367335</v>
      </c>
      <c r="Q3534" s="14">
        <v>-1.0741723110591481</v>
      </c>
      <c r="R3534" s="14">
        <v>0.88499535773741955</v>
      </c>
    </row>
    <row r="3535" spans="2:18">
      <c r="B3535" s="3" t="s">
        <v>647</v>
      </c>
      <c r="C3535" s="10">
        <v>0.91448520263627364</v>
      </c>
      <c r="D3535" s="10">
        <v>0.8152881372898112</v>
      </c>
      <c r="E3535" s="10">
        <v>-1.9573085586267733</v>
      </c>
      <c r="F3535" s="10">
        <v>-1.8037116440817331</v>
      </c>
      <c r="G3535" s="10">
        <v>-2.3953171055698501</v>
      </c>
      <c r="H3535" s="10">
        <v>-2.1303557461362019</v>
      </c>
      <c r="I3535" s="10">
        <v>-0.93591860416305406</v>
      </c>
      <c r="J3535" s="10">
        <v>-1.0011911856516023</v>
      </c>
      <c r="K3535" s="10">
        <v>-1.0303452695128874</v>
      </c>
      <c r="L3535" s="10">
        <v>-2.2912878474779208</v>
      </c>
      <c r="M3535" s="10">
        <v>-0.6114178405157441</v>
      </c>
      <c r="N3535" s="10">
        <v>-2.670378104324497</v>
      </c>
      <c r="O3535" s="10">
        <v>-2.1730618047914576</v>
      </c>
      <c r="P3535" s="10">
        <v>-1.1108746793367335</v>
      </c>
      <c r="Q3535" s="10">
        <v>-1.0741723110591481</v>
      </c>
      <c r="R3535" s="10">
        <v>-2.4337372337779044</v>
      </c>
    </row>
    <row r="3536" spans="2:18">
      <c r="B3536" s="3" t="s">
        <v>648</v>
      </c>
      <c r="C3536" s="14">
        <v>0.91448520263627364</v>
      </c>
      <c r="D3536" s="14">
        <v>0.8152881372898112</v>
      </c>
      <c r="E3536" s="14">
        <v>-1.9573085586267733</v>
      </c>
      <c r="F3536" s="14">
        <v>-0.32410443604593653</v>
      </c>
      <c r="G3536" s="14">
        <v>-0.72969925070339836</v>
      </c>
      <c r="H3536" s="14">
        <v>0.83239065577507187</v>
      </c>
      <c r="I3536" s="14">
        <v>0.72969925070339869</v>
      </c>
      <c r="J3536" s="14">
        <v>-1.0011911856516023</v>
      </c>
      <c r="K3536" s="14">
        <v>-1.0303452695128874</v>
      </c>
      <c r="L3536" s="14">
        <v>-0.65465367070797775</v>
      </c>
      <c r="M3536" s="14">
        <v>-2.2163896718695706</v>
      </c>
      <c r="N3536" s="14">
        <v>-0.91794247336154577</v>
      </c>
      <c r="O3536" s="14">
        <v>-2.1730618047914576</v>
      </c>
      <c r="P3536" s="14">
        <v>-1.1108746793367335</v>
      </c>
      <c r="Q3536" s="14">
        <v>-1.0741723110591481</v>
      </c>
      <c r="R3536" s="14">
        <v>-2.4337372337779044</v>
      </c>
    </row>
    <row r="3537" spans="2:18">
      <c r="B3537" s="3" t="s">
        <v>649</v>
      </c>
      <c r="C3537" s="10">
        <v>0.91448520263627364</v>
      </c>
      <c r="D3537" s="10">
        <v>0.8152881372898112</v>
      </c>
      <c r="E3537" s="10">
        <v>0.85799827227474912</v>
      </c>
      <c r="F3537" s="10">
        <v>1.1555027719898601</v>
      </c>
      <c r="G3537" s="10">
        <v>0.9359186041630535</v>
      </c>
      <c r="H3537" s="10">
        <v>0.83239065577507187</v>
      </c>
      <c r="I3537" s="10">
        <v>0.72969925070339869</v>
      </c>
      <c r="J3537" s="10">
        <v>0.81131009871767823</v>
      </c>
      <c r="K3537" s="10">
        <v>0.90155211082377684</v>
      </c>
      <c r="L3537" s="10">
        <v>0.98198050606196519</v>
      </c>
      <c r="M3537" s="10">
        <v>-0.6114178405157441</v>
      </c>
      <c r="N3537" s="10">
        <v>0.83449315760140552</v>
      </c>
      <c r="O3537" s="10">
        <v>0.95257503771680241</v>
      </c>
      <c r="P3537" s="10">
        <v>0.90019155049700883</v>
      </c>
      <c r="Q3537" s="10">
        <v>0.80562923329436187</v>
      </c>
      <c r="R3537" s="10">
        <v>0.88499535773741955</v>
      </c>
    </row>
    <row r="3538" spans="2:18">
      <c r="B3538" s="3" t="s">
        <v>650</v>
      </c>
      <c r="C3538" s="14">
        <v>0.91448520263627364</v>
      </c>
      <c r="D3538" s="14">
        <v>0.8152881372898112</v>
      </c>
      <c r="E3538" s="14">
        <v>0.85799827227474912</v>
      </c>
      <c r="F3538" s="14">
        <v>1.1555027719898601</v>
      </c>
      <c r="G3538" s="14">
        <v>0.9359186041630535</v>
      </c>
      <c r="H3538" s="14">
        <v>0.83239065577507187</v>
      </c>
      <c r="I3538" s="14">
        <v>0.72969925070339869</v>
      </c>
      <c r="J3538" s="14">
        <v>0.81131009871767823</v>
      </c>
      <c r="K3538" s="14">
        <v>0.90155211082377684</v>
      </c>
      <c r="L3538" s="14">
        <v>0.98198050606196519</v>
      </c>
      <c r="M3538" s="14">
        <v>0.99355399083808249</v>
      </c>
      <c r="N3538" s="14">
        <v>0.83449315760140552</v>
      </c>
      <c r="O3538" s="14">
        <v>0.95257503771680241</v>
      </c>
      <c r="P3538" s="14">
        <v>0.90019155049700883</v>
      </c>
      <c r="Q3538" s="14">
        <v>0.80562923329436187</v>
      </c>
      <c r="R3538" s="14">
        <v>0.88499535773741955</v>
      </c>
    </row>
    <row r="3539" spans="2:18">
      <c r="B3539" s="3" t="s">
        <v>651</v>
      </c>
      <c r="C3539" s="10">
        <v>-0.60965680175751669</v>
      </c>
      <c r="D3539" s="10">
        <v>-0.79990534224660725</v>
      </c>
      <c r="E3539" s="10">
        <v>-0.54965514317601205</v>
      </c>
      <c r="F3539" s="10">
        <v>-0.32410443604593653</v>
      </c>
      <c r="G3539" s="10">
        <v>-0.72969925070339836</v>
      </c>
      <c r="H3539" s="10">
        <v>-0.64898254518056508</v>
      </c>
      <c r="I3539" s="10">
        <v>-0.93591860416305406</v>
      </c>
      <c r="J3539" s="10">
        <v>-1.0011911856516023</v>
      </c>
      <c r="K3539" s="10">
        <v>-1.0303452695128874</v>
      </c>
      <c r="L3539" s="10">
        <v>-0.65465367070797775</v>
      </c>
      <c r="M3539" s="10">
        <v>-0.6114178405157441</v>
      </c>
      <c r="N3539" s="10">
        <v>-0.91794247336154577</v>
      </c>
      <c r="O3539" s="10">
        <v>-0.61024338353732754</v>
      </c>
      <c r="P3539" s="10">
        <v>-1.1108746793367335</v>
      </c>
      <c r="Q3539" s="10">
        <v>-1.0741723110591481</v>
      </c>
      <c r="R3539" s="10">
        <v>-0.77437093802024248</v>
      </c>
    </row>
    <row r="3540" spans="2:18">
      <c r="B3540" s="3" t="s">
        <v>652</v>
      </c>
      <c r="C3540" s="14">
        <v>-0.60965680175751669</v>
      </c>
      <c r="D3540" s="14">
        <v>-2.4150988217830256</v>
      </c>
      <c r="E3540" s="14">
        <v>-0.54965514317601205</v>
      </c>
      <c r="F3540" s="14">
        <v>-1.8037116440817331</v>
      </c>
      <c r="G3540" s="14">
        <v>-2.3953171055698501</v>
      </c>
      <c r="H3540" s="14">
        <v>-3.611728947091839</v>
      </c>
      <c r="I3540" s="14">
        <v>-2.6015364590295067</v>
      </c>
      <c r="J3540" s="14">
        <v>-1.0011911856516023</v>
      </c>
      <c r="K3540" s="14">
        <v>-1.0303452695128874</v>
      </c>
      <c r="L3540" s="14">
        <v>-2.2912878474779208</v>
      </c>
      <c r="M3540" s="14">
        <v>-2.2163896718695706</v>
      </c>
      <c r="N3540" s="14">
        <v>-0.91794247336154577</v>
      </c>
      <c r="O3540" s="14">
        <v>-2.1730618047914576</v>
      </c>
      <c r="P3540" s="14">
        <v>-1.1108746793367335</v>
      </c>
      <c r="Q3540" s="14">
        <v>-2.953973855412658</v>
      </c>
      <c r="R3540" s="14">
        <v>-0.77437093802024248</v>
      </c>
    </row>
    <row r="3541" spans="2:18">
      <c r="B3541" s="3" t="s">
        <v>653</v>
      </c>
      <c r="C3541" s="10">
        <v>0.91448520263627364</v>
      </c>
      <c r="D3541" s="10">
        <v>-0.79990534224660725</v>
      </c>
      <c r="E3541" s="10">
        <v>0.85799827227474912</v>
      </c>
      <c r="F3541" s="10">
        <v>-0.32410443604593653</v>
      </c>
      <c r="G3541" s="10">
        <v>-0.72969925070339836</v>
      </c>
      <c r="H3541" s="10">
        <v>0.83239065577507187</v>
      </c>
      <c r="I3541" s="10">
        <v>0.72969925070339869</v>
      </c>
      <c r="J3541" s="10">
        <v>0.81131009871767823</v>
      </c>
      <c r="K3541" s="10">
        <v>0.90155211082377684</v>
      </c>
      <c r="L3541" s="10">
        <v>0.98198050606196519</v>
      </c>
      <c r="M3541" s="10">
        <v>0.99355399083808249</v>
      </c>
      <c r="N3541" s="10">
        <v>0.83449315760140552</v>
      </c>
      <c r="O3541" s="10">
        <v>0.95257503771680241</v>
      </c>
      <c r="P3541" s="10">
        <v>0.90019155049700883</v>
      </c>
      <c r="Q3541" s="10">
        <v>0.80562923329436187</v>
      </c>
      <c r="R3541" s="10">
        <v>-0.77437093802024248</v>
      </c>
    </row>
    <row r="3542" spans="2:18">
      <c r="B3542" s="3" t="s">
        <v>654</v>
      </c>
      <c r="C3542" s="14">
        <v>-0.60965680175751669</v>
      </c>
      <c r="D3542" s="14">
        <v>-0.79990534224660725</v>
      </c>
      <c r="E3542" s="14">
        <v>-0.54965514317601205</v>
      </c>
      <c r="F3542" s="14">
        <v>-0.32410443604593653</v>
      </c>
      <c r="G3542" s="14">
        <v>-0.72969925070339836</v>
      </c>
      <c r="H3542" s="14">
        <v>-0.64898254518056508</v>
      </c>
      <c r="I3542" s="14">
        <v>-0.93591860416305406</v>
      </c>
      <c r="J3542" s="14">
        <v>-1.0011911856516023</v>
      </c>
      <c r="K3542" s="14">
        <v>-1.0303452695128874</v>
      </c>
      <c r="L3542" s="14">
        <v>-0.65465367070797775</v>
      </c>
      <c r="M3542" s="14">
        <v>-2.2163896718695706</v>
      </c>
      <c r="N3542" s="14">
        <v>-0.91794247336154577</v>
      </c>
      <c r="O3542" s="14">
        <v>-0.61024338353732754</v>
      </c>
      <c r="P3542" s="14">
        <v>-1.1108746793367335</v>
      </c>
      <c r="Q3542" s="14">
        <v>-1.0741723110591481</v>
      </c>
      <c r="R3542" s="14">
        <v>-0.77437093802024248</v>
      </c>
    </row>
    <row r="3543" spans="2:18">
      <c r="B3543" s="3" t="s">
        <v>655</v>
      </c>
      <c r="C3543" s="10">
        <v>0.91448520263627364</v>
      </c>
      <c r="D3543" s="10">
        <v>-0.79990534224660725</v>
      </c>
      <c r="E3543" s="10">
        <v>-0.54965514317601205</v>
      </c>
      <c r="F3543" s="10">
        <v>-0.32410443604593653</v>
      </c>
      <c r="G3543" s="10">
        <v>0.9359186041630535</v>
      </c>
      <c r="H3543" s="10">
        <v>-0.64898254518056508</v>
      </c>
      <c r="I3543" s="10">
        <v>0.72969925070339869</v>
      </c>
      <c r="J3543" s="10">
        <v>-1.0011911856516023</v>
      </c>
      <c r="K3543" s="10">
        <v>-1.0303452695128874</v>
      </c>
      <c r="L3543" s="10">
        <v>-0.65465367070797775</v>
      </c>
      <c r="M3543" s="10">
        <v>-0.6114178405157441</v>
      </c>
      <c r="N3543" s="10">
        <v>-0.91794247336154577</v>
      </c>
      <c r="O3543" s="10">
        <v>-0.61024338353732754</v>
      </c>
      <c r="P3543" s="10">
        <v>-1.1108746793367335</v>
      </c>
      <c r="Q3543" s="10">
        <v>-1.0741723110591481</v>
      </c>
      <c r="R3543" s="10">
        <v>-0.77437093802024248</v>
      </c>
    </row>
    <row r="3544" spans="2:18">
      <c r="B3544" s="3" t="s">
        <v>656</v>
      </c>
      <c r="C3544" s="14">
        <v>0.91448520263627364</v>
      </c>
      <c r="D3544" s="14">
        <v>-0.79990534224660725</v>
      </c>
      <c r="E3544" s="14">
        <v>-0.54965514317601205</v>
      </c>
      <c r="F3544" s="14">
        <v>-0.32410443604593653</v>
      </c>
      <c r="G3544" s="14">
        <v>0.9359186041630535</v>
      </c>
      <c r="H3544" s="14">
        <v>-2.1303557461362019</v>
      </c>
      <c r="I3544" s="14">
        <v>0.72969925070339869</v>
      </c>
      <c r="J3544" s="14">
        <v>-1.0011911856516023</v>
      </c>
      <c r="K3544" s="14">
        <v>-1.0303452695128874</v>
      </c>
      <c r="L3544" s="14">
        <v>-0.65465367070797775</v>
      </c>
      <c r="M3544" s="14">
        <v>-0.6114178405157441</v>
      </c>
      <c r="N3544" s="14">
        <v>-0.91794247336154577</v>
      </c>
      <c r="O3544" s="14">
        <v>-0.61024338353732754</v>
      </c>
      <c r="P3544" s="14">
        <v>-1.1108746793367335</v>
      </c>
      <c r="Q3544" s="14">
        <v>-1.0741723110591481</v>
      </c>
      <c r="R3544" s="14">
        <v>-0.77437093802024248</v>
      </c>
    </row>
    <row r="3545" spans="2:18">
      <c r="B3545" s="3" t="s">
        <v>657</v>
      </c>
      <c r="C3545" s="10">
        <v>-0.60965680175751669</v>
      </c>
      <c r="D3545" s="10">
        <v>-2.4150988217830256</v>
      </c>
      <c r="E3545" s="10">
        <v>0.85799827227474912</v>
      </c>
      <c r="F3545" s="10">
        <v>-0.32410443604593653</v>
      </c>
      <c r="G3545" s="10">
        <v>-2.3953171055698501</v>
      </c>
      <c r="H3545" s="10">
        <v>-0.64898254518056508</v>
      </c>
      <c r="I3545" s="10">
        <v>-0.93591860416305406</v>
      </c>
      <c r="J3545" s="10">
        <v>0.81131009871767823</v>
      </c>
      <c r="K3545" s="10">
        <v>-1.0303452695128874</v>
      </c>
      <c r="L3545" s="10">
        <v>-0.65465367070797775</v>
      </c>
      <c r="M3545" s="10">
        <v>-0.6114178405157441</v>
      </c>
      <c r="N3545" s="10">
        <v>-0.91794247336154577</v>
      </c>
      <c r="O3545" s="10">
        <v>-0.61024338353732754</v>
      </c>
      <c r="P3545" s="10">
        <v>-1.1108746793367335</v>
      </c>
      <c r="Q3545" s="10">
        <v>-1.0741723110591481</v>
      </c>
      <c r="R3545" s="10">
        <v>-2.4337372337779044</v>
      </c>
    </row>
    <row r="3546" spans="2:18">
      <c r="B3546" s="3" t="s">
        <v>658</v>
      </c>
      <c r="C3546" s="14">
        <v>-0.60965680175751669</v>
      </c>
      <c r="D3546" s="14">
        <v>-0.79990534224660725</v>
      </c>
      <c r="E3546" s="14">
        <v>0.85799827227474912</v>
      </c>
      <c r="F3546" s="14">
        <v>-0.32410443604593653</v>
      </c>
      <c r="G3546" s="14">
        <v>-0.72969925070339836</v>
      </c>
      <c r="H3546" s="14">
        <v>0.83239065577507187</v>
      </c>
      <c r="I3546" s="14">
        <v>0.72969925070339869</v>
      </c>
      <c r="J3546" s="14">
        <v>-1.0011911856516023</v>
      </c>
      <c r="K3546" s="14">
        <v>-1.0303452695128874</v>
      </c>
      <c r="L3546" s="14">
        <v>-0.65465367070797775</v>
      </c>
      <c r="M3546" s="14">
        <v>-0.6114178405157441</v>
      </c>
      <c r="N3546" s="14">
        <v>-0.91794247336154577</v>
      </c>
      <c r="O3546" s="14">
        <v>-2.1730618047914576</v>
      </c>
      <c r="P3546" s="14">
        <v>-1.1108746793367335</v>
      </c>
      <c r="Q3546" s="14">
        <v>-1.0741723110591481</v>
      </c>
      <c r="R3546" s="14">
        <v>0.88499535773741955</v>
      </c>
    </row>
    <row r="3547" spans="2:18">
      <c r="B3547" s="3" t="s">
        <v>659</v>
      </c>
      <c r="C3547" s="10">
        <v>0.91448520263627364</v>
      </c>
      <c r="D3547" s="10">
        <v>-0.79990534224660725</v>
      </c>
      <c r="E3547" s="10">
        <v>0.85799827227474912</v>
      </c>
      <c r="F3547" s="10">
        <v>-1.8037116440817331</v>
      </c>
      <c r="G3547" s="10">
        <v>-0.72969925070339836</v>
      </c>
      <c r="H3547" s="10">
        <v>0.83239065577507187</v>
      </c>
      <c r="I3547" s="10">
        <v>-0.93591860416305406</v>
      </c>
      <c r="J3547" s="10">
        <v>-1.0011911856516023</v>
      </c>
      <c r="K3547" s="10">
        <v>-1.0303452695128874</v>
      </c>
      <c r="L3547" s="10">
        <v>-0.65465367070797775</v>
      </c>
      <c r="M3547" s="10">
        <v>-0.6114178405157441</v>
      </c>
      <c r="N3547" s="10">
        <v>0.83449315760140552</v>
      </c>
      <c r="O3547" s="10">
        <v>-0.61024338353732754</v>
      </c>
      <c r="P3547" s="10">
        <v>0.90019155049700883</v>
      </c>
      <c r="Q3547" s="10">
        <v>-1.0741723110591481</v>
      </c>
      <c r="R3547" s="10">
        <v>-0.77437093802024248</v>
      </c>
    </row>
    <row r="3548" spans="2:18">
      <c r="B3548" s="3" t="s">
        <v>660</v>
      </c>
      <c r="C3548" s="14">
        <v>-0.60965680175751669</v>
      </c>
      <c r="D3548" s="14">
        <v>-0.79990534224660725</v>
      </c>
      <c r="E3548" s="14">
        <v>0.85799827227474912</v>
      </c>
      <c r="F3548" s="14">
        <v>-0.32410443604593653</v>
      </c>
      <c r="G3548" s="14">
        <v>0.9359186041630535</v>
      </c>
      <c r="H3548" s="14">
        <v>-0.64898254518056508</v>
      </c>
      <c r="I3548" s="14">
        <v>0.72969925070339869</v>
      </c>
      <c r="J3548" s="14">
        <v>-2.8136924700208827</v>
      </c>
      <c r="K3548" s="14">
        <v>-1.0303452695128874</v>
      </c>
      <c r="L3548" s="14">
        <v>-0.65465367070797775</v>
      </c>
      <c r="M3548" s="14">
        <v>0.99355399083808249</v>
      </c>
      <c r="N3548" s="14">
        <v>-0.91794247336154577</v>
      </c>
      <c r="O3548" s="14">
        <v>-0.61024338353732754</v>
      </c>
      <c r="P3548" s="14">
        <v>-1.1108746793367335</v>
      </c>
      <c r="Q3548" s="14">
        <v>-1.0741723110591481</v>
      </c>
      <c r="R3548" s="14">
        <v>-0.77437093802024248</v>
      </c>
    </row>
    <row r="3549" spans="2:18">
      <c r="B3549" s="3" t="s">
        <v>661</v>
      </c>
      <c r="C3549" s="10">
        <v>0.91448520263627364</v>
      </c>
      <c r="D3549" s="10">
        <v>-0.79990534224660725</v>
      </c>
      <c r="E3549" s="10">
        <v>-0.54965514317601205</v>
      </c>
      <c r="F3549" s="10">
        <v>1.1555027719898601</v>
      </c>
      <c r="G3549" s="10">
        <v>0.9359186041630535</v>
      </c>
      <c r="H3549" s="10">
        <v>0.83239065577507187</v>
      </c>
      <c r="I3549" s="10">
        <v>0.72969925070339869</v>
      </c>
      <c r="J3549" s="10">
        <v>0.81131009871767823</v>
      </c>
      <c r="K3549" s="10">
        <v>0.90155211082377684</v>
      </c>
      <c r="L3549" s="10">
        <v>0.98198050606196519</v>
      </c>
      <c r="M3549" s="10">
        <v>-0.6114178405157441</v>
      </c>
      <c r="N3549" s="10">
        <v>0.83449315760140552</v>
      </c>
      <c r="O3549" s="10">
        <v>-0.61024338353732754</v>
      </c>
      <c r="P3549" s="10">
        <v>0.90019155049700883</v>
      </c>
      <c r="Q3549" s="10">
        <v>0.80562923329436187</v>
      </c>
      <c r="R3549" s="10">
        <v>-0.77437093802024248</v>
      </c>
    </row>
    <row r="3550" spans="2:18">
      <c r="B3550" s="3" t="s">
        <v>662</v>
      </c>
      <c r="C3550" s="14">
        <v>-0.60965680175751669</v>
      </c>
      <c r="D3550" s="14">
        <v>-0.79990534224660725</v>
      </c>
      <c r="E3550" s="14">
        <v>-0.54965514317601205</v>
      </c>
      <c r="F3550" s="14">
        <v>-0.32410443604593653</v>
      </c>
      <c r="G3550" s="14">
        <v>-0.72969925070339836</v>
      </c>
      <c r="H3550" s="14">
        <v>0.83239065577507187</v>
      </c>
      <c r="I3550" s="14">
        <v>0.72969925070339869</v>
      </c>
      <c r="J3550" s="14">
        <v>0.81131009871767823</v>
      </c>
      <c r="K3550" s="14">
        <v>0.90155211082377684</v>
      </c>
      <c r="L3550" s="14">
        <v>0.98198050606196519</v>
      </c>
      <c r="M3550" s="14">
        <v>0.99355399083808249</v>
      </c>
      <c r="N3550" s="14">
        <v>0.83449315760140552</v>
      </c>
      <c r="O3550" s="14">
        <v>-2.1730618047914576</v>
      </c>
      <c r="P3550" s="14">
        <v>0.90019155049700883</v>
      </c>
      <c r="Q3550" s="14">
        <v>0.80562923329436187</v>
      </c>
      <c r="R3550" s="14">
        <v>0.88499535773741955</v>
      </c>
    </row>
    <row r="3551" spans="2:18">
      <c r="B3551" s="3" t="s">
        <v>663</v>
      </c>
      <c r="C3551" s="10">
        <v>-0.60965680175751669</v>
      </c>
      <c r="D3551" s="10">
        <v>0.8152881372898112</v>
      </c>
      <c r="E3551" s="10">
        <v>0.85799827227474912</v>
      </c>
      <c r="F3551" s="10">
        <v>-1.8037116440817331</v>
      </c>
      <c r="G3551" s="10">
        <v>-0.72969925070339836</v>
      </c>
      <c r="H3551" s="10">
        <v>0.83239065577507187</v>
      </c>
      <c r="I3551" s="10">
        <v>0.72969925070339869</v>
      </c>
      <c r="J3551" s="10">
        <v>0.81131009871767823</v>
      </c>
      <c r="K3551" s="10">
        <v>0.90155211082377684</v>
      </c>
      <c r="L3551" s="10">
        <v>0.98198050606196519</v>
      </c>
      <c r="M3551" s="10">
        <v>0.99355399083808249</v>
      </c>
      <c r="N3551" s="10">
        <v>0.83449315760140552</v>
      </c>
      <c r="O3551" s="10">
        <v>-0.61024338353732754</v>
      </c>
      <c r="P3551" s="10">
        <v>-1.1108746793367335</v>
      </c>
      <c r="Q3551" s="10">
        <v>0.80562923329436187</v>
      </c>
      <c r="R3551" s="10">
        <v>0.88499535773741955</v>
      </c>
    </row>
    <row r="3552" spans="2:18">
      <c r="B3552" s="3" t="s">
        <v>664</v>
      </c>
      <c r="C3552" s="14">
        <v>-0.60965680175751669</v>
      </c>
      <c r="D3552" s="14">
        <v>0.8152881372898112</v>
      </c>
      <c r="E3552" s="14">
        <v>0.85799827227474912</v>
      </c>
      <c r="F3552" s="14">
        <v>-0.32410443604593653</v>
      </c>
      <c r="G3552" s="14">
        <v>-0.72969925070339836</v>
      </c>
      <c r="H3552" s="14">
        <v>-0.64898254518056508</v>
      </c>
      <c r="I3552" s="14">
        <v>0.72969925070339869</v>
      </c>
      <c r="J3552" s="14">
        <v>0.81131009871767823</v>
      </c>
      <c r="K3552" s="14">
        <v>0.90155211082377684</v>
      </c>
      <c r="L3552" s="14">
        <v>0.98198050606196519</v>
      </c>
      <c r="M3552" s="14">
        <v>0.99355399083808249</v>
      </c>
      <c r="N3552" s="14">
        <v>0.83449315760140552</v>
      </c>
      <c r="O3552" s="14">
        <v>-2.1730618047914576</v>
      </c>
      <c r="P3552" s="14">
        <v>-1.1108746793367335</v>
      </c>
      <c r="Q3552" s="14">
        <v>0.80562923329436187</v>
      </c>
      <c r="R3552" s="14">
        <v>0.88499535773741955</v>
      </c>
    </row>
    <row r="3553" spans="2:18">
      <c r="B3553" s="3" t="s">
        <v>665</v>
      </c>
      <c r="C3553" s="10">
        <v>-0.60965680175751669</v>
      </c>
      <c r="D3553" s="10">
        <v>0.8152881372898112</v>
      </c>
      <c r="E3553" s="10">
        <v>-0.54965514317601205</v>
      </c>
      <c r="F3553" s="10">
        <v>-1.8037116440817331</v>
      </c>
      <c r="G3553" s="10">
        <v>0.9359186041630535</v>
      </c>
      <c r="H3553" s="10">
        <v>-0.64898254518056508</v>
      </c>
      <c r="I3553" s="10">
        <v>-0.93591860416305406</v>
      </c>
      <c r="J3553" s="10">
        <v>-1.0011911856516023</v>
      </c>
      <c r="K3553" s="10">
        <v>0.90155211082377684</v>
      </c>
      <c r="L3553" s="10">
        <v>-2.2912878474779208</v>
      </c>
      <c r="M3553" s="10">
        <v>0.99355399083808249</v>
      </c>
      <c r="N3553" s="10">
        <v>0.83449315760140552</v>
      </c>
      <c r="O3553" s="10">
        <v>-0.61024338353732754</v>
      </c>
      <c r="P3553" s="10">
        <v>-1.1108746793367335</v>
      </c>
      <c r="Q3553" s="10">
        <v>-1.0741723110591481</v>
      </c>
      <c r="R3553" s="10">
        <v>-2.4337372337779044</v>
      </c>
    </row>
    <row r="3554" spans="2:18">
      <c r="B3554" s="3" t="s">
        <v>666</v>
      </c>
      <c r="C3554" s="14">
        <v>-0.60965680175751669</v>
      </c>
      <c r="D3554" s="14">
        <v>-0.79990534224660725</v>
      </c>
      <c r="E3554" s="14">
        <v>0.85799827227474912</v>
      </c>
      <c r="F3554" s="14">
        <v>-1.8037116440817331</v>
      </c>
      <c r="G3554" s="14">
        <v>-0.72969925070339836</v>
      </c>
      <c r="H3554" s="14">
        <v>0.83239065577507187</v>
      </c>
      <c r="I3554" s="14">
        <v>0.72969925070339869</v>
      </c>
      <c r="J3554" s="14">
        <v>0.81131009871767823</v>
      </c>
      <c r="K3554" s="14">
        <v>0.90155211082377684</v>
      </c>
      <c r="L3554" s="14">
        <v>-0.65465367070797775</v>
      </c>
      <c r="M3554" s="14">
        <v>-0.6114178405157441</v>
      </c>
      <c r="N3554" s="14">
        <v>-0.91794247336154577</v>
      </c>
      <c r="O3554" s="14">
        <v>-0.61024338353732754</v>
      </c>
      <c r="P3554" s="14">
        <v>-1.1108746793367335</v>
      </c>
      <c r="Q3554" s="14">
        <v>-1.0741723110591481</v>
      </c>
      <c r="R3554" s="14">
        <v>0.88499535773741955</v>
      </c>
    </row>
    <row r="3555" spans="2:18">
      <c r="B3555" s="3" t="s">
        <v>667</v>
      </c>
      <c r="C3555" s="10">
        <v>-0.60965680175751669</v>
      </c>
      <c r="D3555" s="10">
        <v>-0.79990534224660725</v>
      </c>
      <c r="E3555" s="10">
        <v>-0.54965514317601205</v>
      </c>
      <c r="F3555" s="10">
        <v>-0.32410443604593653</v>
      </c>
      <c r="G3555" s="10">
        <v>-0.72969925070339836</v>
      </c>
      <c r="H3555" s="10">
        <v>-0.64898254518056508</v>
      </c>
      <c r="I3555" s="10">
        <v>0.72969925070339869</v>
      </c>
      <c r="J3555" s="10">
        <v>0.81131009871767823</v>
      </c>
      <c r="K3555" s="10">
        <v>-1.0303452695128874</v>
      </c>
      <c r="L3555" s="10">
        <v>-0.65465367070797775</v>
      </c>
      <c r="M3555" s="10">
        <v>-0.6114178405157441</v>
      </c>
      <c r="N3555" s="10">
        <v>-0.91794247336154577</v>
      </c>
      <c r="O3555" s="10">
        <v>-0.61024338353732754</v>
      </c>
      <c r="P3555" s="10">
        <v>-1.1108746793367335</v>
      </c>
      <c r="Q3555" s="10">
        <v>-1.0741723110591481</v>
      </c>
      <c r="R3555" s="10">
        <v>-0.77437093802024248</v>
      </c>
    </row>
    <row r="3556" spans="2:18">
      <c r="B3556" s="3" t="s">
        <v>668</v>
      </c>
      <c r="C3556" s="14">
        <v>-0.60965680175751669</v>
      </c>
      <c r="D3556" s="14">
        <v>0.8152881372898112</v>
      </c>
      <c r="E3556" s="14">
        <v>0.85799827227474912</v>
      </c>
      <c r="F3556" s="14">
        <v>-0.32410443604593653</v>
      </c>
      <c r="G3556" s="14">
        <v>0.9359186041630535</v>
      </c>
      <c r="H3556" s="14">
        <v>0.83239065577507187</v>
      </c>
      <c r="I3556" s="14">
        <v>-0.93591860416305406</v>
      </c>
      <c r="J3556" s="14">
        <v>0.81131009871767823</v>
      </c>
      <c r="K3556" s="14">
        <v>0.90155211082377684</v>
      </c>
      <c r="L3556" s="14">
        <v>0.98198050606196519</v>
      </c>
      <c r="M3556" s="14">
        <v>0.99355399083808249</v>
      </c>
      <c r="N3556" s="14">
        <v>0.83449315760140552</v>
      </c>
      <c r="O3556" s="14">
        <v>0.95257503771680241</v>
      </c>
      <c r="P3556" s="14">
        <v>0.90019155049700883</v>
      </c>
      <c r="Q3556" s="14">
        <v>0.80562923329436187</v>
      </c>
      <c r="R3556" s="14">
        <v>0.88499535773741955</v>
      </c>
    </row>
    <row r="3557" spans="2:18">
      <c r="B3557" s="3" t="s">
        <v>669</v>
      </c>
      <c r="C3557" s="10">
        <v>-0.60965680175751669</v>
      </c>
      <c r="D3557" s="10">
        <v>0.8152881372898112</v>
      </c>
      <c r="E3557" s="10">
        <v>0.85799827227474912</v>
      </c>
      <c r="F3557" s="10">
        <v>-0.32410443604593653</v>
      </c>
      <c r="G3557" s="10">
        <v>0.9359186041630535</v>
      </c>
      <c r="H3557" s="10">
        <v>0.83239065577507187</v>
      </c>
      <c r="I3557" s="10">
        <v>0.72969925070339869</v>
      </c>
      <c r="J3557" s="10">
        <v>0.81131009871767823</v>
      </c>
      <c r="K3557" s="10">
        <v>0.90155211082377684</v>
      </c>
      <c r="L3557" s="10">
        <v>0.98198050606196519</v>
      </c>
      <c r="M3557" s="10">
        <v>0.99355399083808249</v>
      </c>
      <c r="N3557" s="10">
        <v>0.83449315760140552</v>
      </c>
      <c r="O3557" s="10">
        <v>0.95257503771680241</v>
      </c>
      <c r="P3557" s="10">
        <v>0.90019155049700883</v>
      </c>
      <c r="Q3557" s="10">
        <v>0.80562923329436187</v>
      </c>
      <c r="R3557" s="10">
        <v>0.88499535773741955</v>
      </c>
    </row>
    <row r="3558" spans="2:18">
      <c r="B3558" s="3" t="s">
        <v>670</v>
      </c>
      <c r="C3558" s="14">
        <v>0.91448520263627364</v>
      </c>
      <c r="D3558" s="14">
        <v>0.8152881372898112</v>
      </c>
      <c r="E3558" s="14">
        <v>0.85799827227474912</v>
      </c>
      <c r="F3558" s="14">
        <v>-1.8037116440817331</v>
      </c>
      <c r="G3558" s="14">
        <v>-0.72969925070339836</v>
      </c>
      <c r="H3558" s="14">
        <v>0.83239065577507187</v>
      </c>
      <c r="I3558" s="14">
        <v>0.72969925070339869</v>
      </c>
      <c r="J3558" s="14">
        <v>0.81131009871767823</v>
      </c>
      <c r="K3558" s="14">
        <v>0.90155211082377684</v>
      </c>
      <c r="L3558" s="14">
        <v>0.98198050606196519</v>
      </c>
      <c r="M3558" s="14">
        <v>0.99355399083808249</v>
      </c>
      <c r="N3558" s="14">
        <v>0.83449315760140552</v>
      </c>
      <c r="O3558" s="14">
        <v>0.95257503771680241</v>
      </c>
      <c r="P3558" s="14">
        <v>-1.1108746793367335</v>
      </c>
      <c r="Q3558" s="14">
        <v>0.80562923329436187</v>
      </c>
      <c r="R3558" s="14">
        <v>0.88499535773741955</v>
      </c>
    </row>
    <row r="3559" spans="2:18">
      <c r="B3559" s="3" t="s">
        <v>671</v>
      </c>
      <c r="C3559" s="10">
        <v>-2.1337988061513067</v>
      </c>
      <c r="D3559" s="10">
        <v>-0.79990534224660725</v>
      </c>
      <c r="E3559" s="10">
        <v>-0.54965514317601205</v>
      </c>
      <c r="F3559" s="10">
        <v>-1.8037116440817331</v>
      </c>
      <c r="G3559" s="10">
        <v>-2.3953171055698501</v>
      </c>
      <c r="H3559" s="10">
        <v>-0.64898254518056508</v>
      </c>
      <c r="I3559" s="10">
        <v>-0.93591860416305406</v>
      </c>
      <c r="J3559" s="10">
        <v>0.81131009871767823</v>
      </c>
      <c r="K3559" s="10">
        <v>-1.0303452695128874</v>
      </c>
      <c r="L3559" s="10">
        <v>-0.65465367070797775</v>
      </c>
      <c r="M3559" s="10">
        <v>-0.6114178405157441</v>
      </c>
      <c r="N3559" s="10">
        <v>-0.91794247336154577</v>
      </c>
      <c r="O3559" s="10">
        <v>-0.61024338353732754</v>
      </c>
      <c r="P3559" s="10">
        <v>-1.1108746793367335</v>
      </c>
      <c r="Q3559" s="10">
        <v>-1.0741723110591481</v>
      </c>
      <c r="R3559" s="10">
        <v>-0.77437093802024248</v>
      </c>
    </row>
    <row r="3560" spans="2:18">
      <c r="B3560" s="3" t="s">
        <v>672</v>
      </c>
      <c r="C3560" s="14">
        <v>-0.60965680175751669</v>
      </c>
      <c r="D3560" s="14">
        <v>-0.79990534224660725</v>
      </c>
      <c r="E3560" s="14">
        <v>-0.54965514317601205</v>
      </c>
      <c r="F3560" s="14">
        <v>-0.32410443604593653</v>
      </c>
      <c r="G3560" s="14">
        <v>-0.72969925070339836</v>
      </c>
      <c r="H3560" s="14">
        <v>0.83239065577507187</v>
      </c>
      <c r="I3560" s="14">
        <v>0.72969925070339869</v>
      </c>
      <c r="J3560" s="14">
        <v>-1.0011911856516023</v>
      </c>
      <c r="K3560" s="14">
        <v>-1.0303452695128874</v>
      </c>
      <c r="L3560" s="14">
        <v>-0.65465367070797775</v>
      </c>
      <c r="M3560" s="14">
        <v>-0.6114178405157441</v>
      </c>
      <c r="N3560" s="14">
        <v>-0.91794247336154577</v>
      </c>
      <c r="O3560" s="14">
        <v>-0.61024338353732754</v>
      </c>
      <c r="P3560" s="14">
        <v>-1.1108746793367335</v>
      </c>
      <c r="Q3560" s="14">
        <v>-1.0741723110591481</v>
      </c>
      <c r="R3560" s="14">
        <v>-0.77437093802024248</v>
      </c>
    </row>
    <row r="3561" spans="2:18">
      <c r="B3561" s="3" t="s">
        <v>673</v>
      </c>
      <c r="C3561" s="10">
        <v>-0.60965680175751669</v>
      </c>
      <c r="D3561" s="10">
        <v>0.8152881372898112</v>
      </c>
      <c r="E3561" s="10">
        <v>-0.54965514317601205</v>
      </c>
      <c r="F3561" s="10">
        <v>-0.32410443604593653</v>
      </c>
      <c r="G3561" s="10">
        <v>-0.72969925070339836</v>
      </c>
      <c r="H3561" s="10">
        <v>-0.64898254518056508</v>
      </c>
      <c r="I3561" s="10">
        <v>0.72969925070339869</v>
      </c>
      <c r="J3561" s="10">
        <v>-1.0011911856516023</v>
      </c>
      <c r="K3561" s="10">
        <v>-1.0303452695128874</v>
      </c>
      <c r="L3561" s="10">
        <v>-0.65465367070797775</v>
      </c>
      <c r="M3561" s="10">
        <v>-0.6114178405157441</v>
      </c>
      <c r="N3561" s="10">
        <v>-0.91794247336154577</v>
      </c>
      <c r="O3561" s="10">
        <v>-0.61024338353732754</v>
      </c>
      <c r="P3561" s="10">
        <v>-1.1108746793367335</v>
      </c>
      <c r="Q3561" s="10">
        <v>-1.0741723110591481</v>
      </c>
      <c r="R3561" s="10">
        <v>-0.77437093802024248</v>
      </c>
    </row>
    <row r="3562" spans="2:18">
      <c r="B3562" s="3" t="s">
        <v>674</v>
      </c>
      <c r="C3562" s="14">
        <v>-0.60965680175751669</v>
      </c>
      <c r="D3562" s="14">
        <v>-0.79990534224660725</v>
      </c>
      <c r="E3562" s="14">
        <v>0.85799827227474912</v>
      </c>
      <c r="F3562" s="14">
        <v>-1.8037116440817331</v>
      </c>
      <c r="G3562" s="14">
        <v>-0.72969925070339836</v>
      </c>
      <c r="H3562" s="14">
        <v>-0.64898254518056508</v>
      </c>
      <c r="I3562" s="14">
        <v>0.72969925070339869</v>
      </c>
      <c r="J3562" s="14">
        <v>-1.0011911856516023</v>
      </c>
      <c r="K3562" s="14">
        <v>-1.0303452695128874</v>
      </c>
      <c r="L3562" s="14">
        <v>-0.65465367070797775</v>
      </c>
      <c r="M3562" s="14">
        <v>-0.6114178405157441</v>
      </c>
      <c r="N3562" s="14">
        <v>-0.91794247336154577</v>
      </c>
      <c r="O3562" s="14">
        <v>-0.61024338353732754</v>
      </c>
      <c r="P3562" s="14">
        <v>-1.1108746793367335</v>
      </c>
      <c r="Q3562" s="14">
        <v>-1.0741723110591481</v>
      </c>
      <c r="R3562" s="14">
        <v>-0.77437093802024248</v>
      </c>
    </row>
    <row r="3563" spans="2:18">
      <c r="B3563" s="3" t="s">
        <v>675</v>
      </c>
      <c r="C3563" s="10">
        <v>-0.60965680175751669</v>
      </c>
      <c r="D3563" s="10">
        <v>0.8152881372898112</v>
      </c>
      <c r="E3563" s="10">
        <v>-0.54965514317601205</v>
      </c>
      <c r="F3563" s="10">
        <v>-0.32410443604593653</v>
      </c>
      <c r="G3563" s="10">
        <v>-0.72969925070339836</v>
      </c>
      <c r="H3563" s="10">
        <v>-0.64898254518056508</v>
      </c>
      <c r="I3563" s="10">
        <v>0.72969925070339869</v>
      </c>
      <c r="J3563" s="10">
        <v>-1.0011911856516023</v>
      </c>
      <c r="K3563" s="10">
        <v>-1.0303452695128874</v>
      </c>
      <c r="L3563" s="10">
        <v>-0.65465367070797775</v>
      </c>
      <c r="M3563" s="10">
        <v>-0.6114178405157441</v>
      </c>
      <c r="N3563" s="10">
        <v>-0.91794247336154577</v>
      </c>
      <c r="O3563" s="10">
        <v>-0.61024338353732754</v>
      </c>
      <c r="P3563" s="10">
        <v>-1.1108746793367335</v>
      </c>
      <c r="Q3563" s="10">
        <v>-1.0741723110591481</v>
      </c>
      <c r="R3563" s="10">
        <v>-0.77437093802024248</v>
      </c>
    </row>
    <row r="3564" spans="2:18">
      <c r="B3564" s="3" t="s">
        <v>676</v>
      </c>
      <c r="C3564" s="14">
        <v>-0.60965680175751669</v>
      </c>
      <c r="D3564" s="14">
        <v>-0.79990534224660725</v>
      </c>
      <c r="E3564" s="14">
        <v>-0.54965514317601205</v>
      </c>
      <c r="F3564" s="14">
        <v>-0.32410443604593653</v>
      </c>
      <c r="G3564" s="14">
        <v>-0.72969925070339836</v>
      </c>
      <c r="H3564" s="14">
        <v>0.83239065577507187</v>
      </c>
      <c r="I3564" s="14">
        <v>-0.93591860416305406</v>
      </c>
      <c r="J3564" s="14">
        <v>-1.0011911856516023</v>
      </c>
      <c r="K3564" s="14">
        <v>-1.0303452695128874</v>
      </c>
      <c r="L3564" s="14">
        <v>-0.65465367070797775</v>
      </c>
      <c r="M3564" s="14">
        <v>-0.6114178405157441</v>
      </c>
      <c r="N3564" s="14">
        <v>-0.91794247336154577</v>
      </c>
      <c r="O3564" s="14">
        <v>-0.61024338353732754</v>
      </c>
      <c r="P3564" s="14">
        <v>-1.1108746793367335</v>
      </c>
      <c r="Q3564" s="14">
        <v>-1.0741723110591481</v>
      </c>
      <c r="R3564" s="14">
        <v>0.88499535773741955</v>
      </c>
    </row>
    <row r="3565" spans="2:18">
      <c r="B3565" s="3" t="s">
        <v>677</v>
      </c>
      <c r="C3565" s="10">
        <v>-2.1337988061513067</v>
      </c>
      <c r="D3565" s="10">
        <v>-0.79990534224660725</v>
      </c>
      <c r="E3565" s="10">
        <v>-0.54965514317601205</v>
      </c>
      <c r="F3565" s="10">
        <v>-1.8037116440817331</v>
      </c>
      <c r="G3565" s="10">
        <v>-0.72969925070339836</v>
      </c>
      <c r="H3565" s="10">
        <v>-2.1303557461362019</v>
      </c>
      <c r="I3565" s="10">
        <v>-2.6015364590295067</v>
      </c>
      <c r="J3565" s="10">
        <v>-1.0011911856516023</v>
      </c>
      <c r="K3565" s="10">
        <v>-1.0303452695128874</v>
      </c>
      <c r="L3565" s="10">
        <v>-0.65465367070797775</v>
      </c>
      <c r="M3565" s="10">
        <v>-0.6114178405157441</v>
      </c>
      <c r="N3565" s="10">
        <v>-0.91794247336154577</v>
      </c>
      <c r="O3565" s="10">
        <v>-0.61024338353732754</v>
      </c>
      <c r="P3565" s="10">
        <v>-1.1108746793367335</v>
      </c>
      <c r="Q3565" s="10">
        <v>-1.0741723110591481</v>
      </c>
      <c r="R3565" s="10">
        <v>-2.4337372337779044</v>
      </c>
    </row>
    <row r="3566" spans="2:18">
      <c r="B3566" s="3" t="s">
        <v>678</v>
      </c>
      <c r="C3566" s="14">
        <v>-2.1337988061513067</v>
      </c>
      <c r="D3566" s="14">
        <v>-0.79990534224660725</v>
      </c>
      <c r="E3566" s="14">
        <v>-0.54965514317601205</v>
      </c>
      <c r="F3566" s="14">
        <v>-0.32410443604593653</v>
      </c>
      <c r="G3566" s="14">
        <v>-0.72969925070339836</v>
      </c>
      <c r="H3566" s="14">
        <v>0.83239065577507187</v>
      </c>
      <c r="I3566" s="14">
        <v>-0.93591860416305406</v>
      </c>
      <c r="J3566" s="14">
        <v>-1.0011911856516023</v>
      </c>
      <c r="K3566" s="14">
        <v>-1.0303452695128874</v>
      </c>
      <c r="L3566" s="14">
        <v>-0.65465367070797775</v>
      </c>
      <c r="M3566" s="14">
        <v>-0.6114178405157441</v>
      </c>
      <c r="N3566" s="14">
        <v>-0.91794247336154577</v>
      </c>
      <c r="O3566" s="14">
        <v>-0.61024338353732754</v>
      </c>
      <c r="P3566" s="14">
        <v>-1.1108746793367335</v>
      </c>
      <c r="Q3566" s="14">
        <v>-1.0741723110591481</v>
      </c>
      <c r="R3566" s="14">
        <v>-0.77437093802024248</v>
      </c>
    </row>
    <row r="3567" spans="2:18">
      <c r="B3567" s="3" t="s">
        <v>679</v>
      </c>
      <c r="C3567" s="10">
        <v>-0.60965680175751669</v>
      </c>
      <c r="D3567" s="10">
        <v>-0.79990534224660725</v>
      </c>
      <c r="E3567" s="10">
        <v>0.85799827227474912</v>
      </c>
      <c r="F3567" s="10">
        <v>-0.32410443604593653</v>
      </c>
      <c r="G3567" s="10">
        <v>-0.72969925070339836</v>
      </c>
      <c r="H3567" s="10">
        <v>-0.64898254518056508</v>
      </c>
      <c r="I3567" s="10">
        <v>-0.93591860416305406</v>
      </c>
      <c r="J3567" s="10">
        <v>-1.0011911856516023</v>
      </c>
      <c r="K3567" s="10">
        <v>-1.0303452695128874</v>
      </c>
      <c r="L3567" s="10">
        <v>-0.65465367070797775</v>
      </c>
      <c r="M3567" s="10">
        <v>-0.6114178405157441</v>
      </c>
      <c r="N3567" s="10">
        <v>-0.91794247336154577</v>
      </c>
      <c r="O3567" s="10">
        <v>-0.61024338353732754</v>
      </c>
      <c r="P3567" s="10">
        <v>-1.1108746793367335</v>
      </c>
      <c r="Q3567" s="10">
        <v>-1.0741723110591481</v>
      </c>
      <c r="R3567" s="10">
        <v>-0.77437093802024248</v>
      </c>
    </row>
    <row r="3568" spans="2:18">
      <c r="B3568" s="3" t="s">
        <v>680</v>
      </c>
      <c r="C3568" s="14">
        <v>-0.60965680175751669</v>
      </c>
      <c r="D3568" s="14">
        <v>-0.79990534224660725</v>
      </c>
      <c r="E3568" s="14">
        <v>-1.9573085586267733</v>
      </c>
      <c r="F3568" s="14">
        <v>-1.8037116440817331</v>
      </c>
      <c r="G3568" s="14">
        <v>-2.3953171055698501</v>
      </c>
      <c r="H3568" s="14">
        <v>-0.64898254518056508</v>
      </c>
      <c r="I3568" s="14">
        <v>-0.93591860416305406</v>
      </c>
      <c r="J3568" s="14">
        <v>-1.0011911856516023</v>
      </c>
      <c r="K3568" s="14">
        <v>-2.9622426498495518</v>
      </c>
      <c r="L3568" s="14">
        <v>-0.65465367070797775</v>
      </c>
      <c r="M3568" s="14">
        <v>-0.6114178405157441</v>
      </c>
      <c r="N3568" s="14">
        <v>-0.91794247336154577</v>
      </c>
      <c r="O3568" s="14">
        <v>-2.1730618047914576</v>
      </c>
      <c r="P3568" s="14">
        <v>-1.1108746793367335</v>
      </c>
      <c r="Q3568" s="14">
        <v>-2.953973855412658</v>
      </c>
      <c r="R3568" s="14">
        <v>-0.77437093802024248</v>
      </c>
    </row>
    <row r="3569" spans="2:18">
      <c r="B3569" s="3" t="s">
        <v>681</v>
      </c>
      <c r="C3569" s="10">
        <v>-0.60965680175751669</v>
      </c>
      <c r="D3569" s="10">
        <v>-0.79990534224660725</v>
      </c>
      <c r="E3569" s="10">
        <v>-1.9573085586267733</v>
      </c>
      <c r="F3569" s="10">
        <v>-1.8037116440817331</v>
      </c>
      <c r="G3569" s="10">
        <v>-0.72969925070339836</v>
      </c>
      <c r="H3569" s="10">
        <v>-0.64898254518056508</v>
      </c>
      <c r="I3569" s="10">
        <v>-0.93591860416305406</v>
      </c>
      <c r="J3569" s="10">
        <v>-1.0011911856516023</v>
      </c>
      <c r="K3569" s="10">
        <v>-1.0303452695128874</v>
      </c>
      <c r="L3569" s="10">
        <v>-0.65465367070797775</v>
      </c>
      <c r="M3569" s="10">
        <v>-2.2163896718695706</v>
      </c>
      <c r="N3569" s="10">
        <v>-0.91794247336154577</v>
      </c>
      <c r="O3569" s="10">
        <v>-0.61024338353732754</v>
      </c>
      <c r="P3569" s="10">
        <v>0.90019155049700883</v>
      </c>
      <c r="Q3569" s="10">
        <v>-1.0741723110591481</v>
      </c>
      <c r="R3569" s="10">
        <v>-0.77437093802024248</v>
      </c>
    </row>
    <row r="3570" spans="2:18">
      <c r="B3570" s="3" t="s">
        <v>682</v>
      </c>
      <c r="C3570" s="14">
        <v>-0.60965680175751669</v>
      </c>
      <c r="D3570" s="14">
        <v>-0.79990534224660725</v>
      </c>
      <c r="E3570" s="14">
        <v>0.85799827227474912</v>
      </c>
      <c r="F3570" s="14">
        <v>-0.32410443604593653</v>
      </c>
      <c r="G3570" s="14">
        <v>-0.72969925070339836</v>
      </c>
      <c r="H3570" s="14">
        <v>-0.64898254518056508</v>
      </c>
      <c r="I3570" s="14">
        <v>-0.93591860416305406</v>
      </c>
      <c r="J3570" s="14">
        <v>-1.0011911856516023</v>
      </c>
      <c r="K3570" s="14">
        <v>-1.0303452695128874</v>
      </c>
      <c r="L3570" s="14">
        <v>-0.65465367070797775</v>
      </c>
      <c r="M3570" s="14">
        <v>-0.6114178405157441</v>
      </c>
      <c r="N3570" s="14">
        <v>-0.91794247336154577</v>
      </c>
      <c r="O3570" s="14">
        <v>-0.61024338353732754</v>
      </c>
      <c r="P3570" s="14">
        <v>-1.1108746793367335</v>
      </c>
      <c r="Q3570" s="14">
        <v>-1.0741723110591481</v>
      </c>
      <c r="R3570" s="14">
        <v>-0.77437093802024248</v>
      </c>
    </row>
    <row r="3571" spans="2:18">
      <c r="B3571" s="3" t="s">
        <v>683</v>
      </c>
      <c r="C3571" s="10">
        <v>-0.60965680175751669</v>
      </c>
      <c r="D3571" s="10">
        <v>-0.79990534224660725</v>
      </c>
      <c r="E3571" s="10">
        <v>-1.9573085586267733</v>
      </c>
      <c r="F3571" s="10">
        <v>-0.32410443604593653</v>
      </c>
      <c r="G3571" s="10">
        <v>-0.72969925070339836</v>
      </c>
      <c r="H3571" s="10">
        <v>-0.64898254518056508</v>
      </c>
      <c r="I3571" s="10">
        <v>-0.93591860416305406</v>
      </c>
      <c r="J3571" s="10">
        <v>-1.0011911856516023</v>
      </c>
      <c r="K3571" s="10">
        <v>-1.0303452695128874</v>
      </c>
      <c r="L3571" s="10">
        <v>-0.65465367070797775</v>
      </c>
      <c r="M3571" s="10">
        <v>-0.6114178405157441</v>
      </c>
      <c r="N3571" s="10">
        <v>-0.91794247336154577</v>
      </c>
      <c r="O3571" s="10">
        <v>-0.61024338353732754</v>
      </c>
      <c r="P3571" s="10">
        <v>-1.1108746793367335</v>
      </c>
      <c r="Q3571" s="10">
        <v>-1.0741723110591481</v>
      </c>
      <c r="R3571" s="10">
        <v>-0.77437093802024248</v>
      </c>
    </row>
    <row r="3572" spans="2:18">
      <c r="B3572" s="3" t="s">
        <v>684</v>
      </c>
      <c r="C3572" s="14">
        <v>-0.60965680175751669</v>
      </c>
      <c r="D3572" s="14">
        <v>-0.79990534224660725</v>
      </c>
      <c r="E3572" s="14">
        <v>-0.54965514317601205</v>
      </c>
      <c r="F3572" s="14">
        <v>-0.32410443604593653</v>
      </c>
      <c r="G3572" s="14">
        <v>-0.72969925070339836</v>
      </c>
      <c r="H3572" s="14">
        <v>-0.64898254518056508</v>
      </c>
      <c r="I3572" s="14">
        <v>0.72969925070339869</v>
      </c>
      <c r="J3572" s="14">
        <v>0.81131009871767823</v>
      </c>
      <c r="K3572" s="14">
        <v>-1.0303452695128874</v>
      </c>
      <c r="L3572" s="14">
        <v>-0.65465367070797775</v>
      </c>
      <c r="M3572" s="14">
        <v>-0.6114178405157441</v>
      </c>
      <c r="N3572" s="14">
        <v>-0.91794247336154577</v>
      </c>
      <c r="O3572" s="14">
        <v>-0.61024338353732754</v>
      </c>
      <c r="P3572" s="14">
        <v>-1.1108746793367335</v>
      </c>
      <c r="Q3572" s="14">
        <v>-1.0741723110591481</v>
      </c>
      <c r="R3572" s="14">
        <v>-0.77437093802024248</v>
      </c>
    </row>
    <row r="3573" spans="2:18">
      <c r="B3573" s="3" t="s">
        <v>685</v>
      </c>
      <c r="C3573" s="10">
        <v>0.91448520263627364</v>
      </c>
      <c r="D3573" s="10">
        <v>0.8152881372898112</v>
      </c>
      <c r="E3573" s="10">
        <v>0.85799827227474912</v>
      </c>
      <c r="F3573" s="10">
        <v>-0.32410443604593653</v>
      </c>
      <c r="G3573" s="10">
        <v>0.9359186041630535</v>
      </c>
      <c r="H3573" s="10">
        <v>0.83239065577507187</v>
      </c>
      <c r="I3573" s="10">
        <v>0.72969925070339869</v>
      </c>
      <c r="J3573" s="10">
        <v>0.81131009871767823</v>
      </c>
      <c r="K3573" s="10">
        <v>0.90155211082377684</v>
      </c>
      <c r="L3573" s="10">
        <v>0.98198050606196519</v>
      </c>
      <c r="M3573" s="10">
        <v>0.99355399083808249</v>
      </c>
      <c r="N3573" s="10">
        <v>0.83449315760140552</v>
      </c>
      <c r="O3573" s="10">
        <v>0.95257503771680241</v>
      </c>
      <c r="P3573" s="10">
        <v>0.90019155049700883</v>
      </c>
      <c r="Q3573" s="10">
        <v>0.80562923329436187</v>
      </c>
      <c r="R3573" s="10">
        <v>0.88499535773741955</v>
      </c>
    </row>
    <row r="3574" spans="2:18">
      <c r="B3574" s="3" t="s">
        <v>686</v>
      </c>
      <c r="C3574" s="14">
        <v>0.91448520263627364</v>
      </c>
      <c r="D3574" s="14">
        <v>0.8152881372898112</v>
      </c>
      <c r="E3574" s="14">
        <v>0.85799827227474912</v>
      </c>
      <c r="F3574" s="14">
        <v>1.1555027719898601</v>
      </c>
      <c r="G3574" s="14">
        <v>0.9359186041630535</v>
      </c>
      <c r="H3574" s="14">
        <v>0.83239065577507187</v>
      </c>
      <c r="I3574" s="14">
        <v>0.72969925070339869</v>
      </c>
      <c r="J3574" s="14">
        <v>0.81131009871767823</v>
      </c>
      <c r="K3574" s="14">
        <v>0.90155211082377684</v>
      </c>
      <c r="L3574" s="14">
        <v>0.98198050606196519</v>
      </c>
      <c r="M3574" s="14">
        <v>0.99355399083808249</v>
      </c>
      <c r="N3574" s="14">
        <v>0.83449315760140552</v>
      </c>
      <c r="O3574" s="14">
        <v>0.95257503771680241</v>
      </c>
      <c r="P3574" s="14">
        <v>0.90019155049700883</v>
      </c>
      <c r="Q3574" s="14">
        <v>0.80562923329436187</v>
      </c>
      <c r="R3574" s="14">
        <v>-0.77437093802024248</v>
      </c>
    </row>
    <row r="3575" spans="2:18">
      <c r="B3575" s="3" t="s">
        <v>687</v>
      </c>
      <c r="C3575" s="10">
        <v>0.91448520263627364</v>
      </c>
      <c r="D3575" s="10">
        <v>0.8152881372898112</v>
      </c>
      <c r="E3575" s="10">
        <v>0.85799827227474912</v>
      </c>
      <c r="F3575" s="10">
        <v>1.1555027719898601</v>
      </c>
      <c r="G3575" s="10">
        <v>0.9359186041630535</v>
      </c>
      <c r="H3575" s="10">
        <v>-0.64898254518056508</v>
      </c>
      <c r="I3575" s="10">
        <v>0.72969925070339869</v>
      </c>
      <c r="J3575" s="10">
        <v>0.81131009871767823</v>
      </c>
      <c r="K3575" s="10">
        <v>0.90155211082377684</v>
      </c>
      <c r="L3575" s="10">
        <v>0.98198050606196519</v>
      </c>
      <c r="M3575" s="10">
        <v>0.99355399083808249</v>
      </c>
      <c r="N3575" s="10">
        <v>0.83449315760140552</v>
      </c>
      <c r="O3575" s="10">
        <v>0.95257503771680241</v>
      </c>
      <c r="P3575" s="10">
        <v>0.90019155049700883</v>
      </c>
      <c r="Q3575" s="10">
        <v>0.80562923329436187</v>
      </c>
      <c r="R3575" s="10">
        <v>0.88499535773741955</v>
      </c>
    </row>
    <row r="3576" spans="2:18">
      <c r="B3576" s="3" t="s">
        <v>688</v>
      </c>
      <c r="C3576" s="14">
        <v>-0.60965680175751669</v>
      </c>
      <c r="D3576" s="14">
        <v>-0.79990534224660725</v>
      </c>
      <c r="E3576" s="14">
        <v>0.85799827227474912</v>
      </c>
      <c r="F3576" s="14">
        <v>-0.32410443604593653</v>
      </c>
      <c r="G3576" s="14">
        <v>-0.72969925070339836</v>
      </c>
      <c r="H3576" s="14">
        <v>0.83239065577507187</v>
      </c>
      <c r="I3576" s="14">
        <v>-0.93591860416305406</v>
      </c>
      <c r="J3576" s="14">
        <v>0.81131009871767823</v>
      </c>
      <c r="K3576" s="14">
        <v>-1.0303452695128874</v>
      </c>
      <c r="L3576" s="14">
        <v>-0.65465367070797775</v>
      </c>
      <c r="M3576" s="14">
        <v>-0.6114178405157441</v>
      </c>
      <c r="N3576" s="14">
        <v>0.83449315760140552</v>
      </c>
      <c r="O3576" s="14">
        <v>-0.61024338353732754</v>
      </c>
      <c r="P3576" s="14">
        <v>-1.1108746793367335</v>
      </c>
      <c r="Q3576" s="14">
        <v>-1.0741723110591481</v>
      </c>
      <c r="R3576" s="14">
        <v>-0.77437093802024248</v>
      </c>
    </row>
    <row r="3577" spans="2:18">
      <c r="B3577" s="3" t="s">
        <v>689</v>
      </c>
      <c r="C3577" s="10">
        <v>0.91448520263627364</v>
      </c>
      <c r="D3577" s="10">
        <v>0.8152881372898112</v>
      </c>
      <c r="E3577" s="10">
        <v>0.85799827227474912</v>
      </c>
      <c r="F3577" s="10">
        <v>-0.32410443604593653</v>
      </c>
      <c r="G3577" s="10">
        <v>0.9359186041630535</v>
      </c>
      <c r="H3577" s="10">
        <v>0.83239065577507187</v>
      </c>
      <c r="I3577" s="10">
        <v>0.72969925070339869</v>
      </c>
      <c r="J3577" s="10">
        <v>0.81131009871767823</v>
      </c>
      <c r="K3577" s="10">
        <v>0.90155211082377684</v>
      </c>
      <c r="L3577" s="10">
        <v>0.98198050606196519</v>
      </c>
      <c r="M3577" s="10">
        <v>0.99355399083808249</v>
      </c>
      <c r="N3577" s="10">
        <v>0.83449315760140552</v>
      </c>
      <c r="O3577" s="10">
        <v>0.95257503771680241</v>
      </c>
      <c r="P3577" s="10">
        <v>0.90019155049700883</v>
      </c>
      <c r="Q3577" s="10">
        <v>0.80562923329436187</v>
      </c>
      <c r="R3577" s="10">
        <v>0.88499535773741955</v>
      </c>
    </row>
    <row r="3578" spans="2:18">
      <c r="B3578" s="3" t="s">
        <v>690</v>
      </c>
      <c r="C3578" s="14">
        <v>0.91448520263627364</v>
      </c>
      <c r="D3578" s="14">
        <v>0.8152881372898112</v>
      </c>
      <c r="E3578" s="14">
        <v>0.85799827227474912</v>
      </c>
      <c r="F3578" s="14">
        <v>1.1555027719898601</v>
      </c>
      <c r="G3578" s="14">
        <v>0.9359186041630535</v>
      </c>
      <c r="H3578" s="14">
        <v>-0.64898254518056508</v>
      </c>
      <c r="I3578" s="14">
        <v>0.72969925070339869</v>
      </c>
      <c r="J3578" s="14">
        <v>0.81131009871767823</v>
      </c>
      <c r="K3578" s="14">
        <v>0.90155211082377684</v>
      </c>
      <c r="L3578" s="14">
        <v>0.98198050606196519</v>
      </c>
      <c r="M3578" s="14">
        <v>0.99355399083808249</v>
      </c>
      <c r="N3578" s="14">
        <v>0.83449315760140552</v>
      </c>
      <c r="O3578" s="14">
        <v>0.95257503771680241</v>
      </c>
      <c r="P3578" s="14">
        <v>0.90019155049700883</v>
      </c>
      <c r="Q3578" s="14">
        <v>0.80562923329436187</v>
      </c>
      <c r="R3578" s="14">
        <v>0.88499535773741955</v>
      </c>
    </row>
    <row r="3579" spans="2:18">
      <c r="B3579" s="3" t="s">
        <v>691</v>
      </c>
      <c r="C3579" s="10">
        <v>0.91448520263627364</v>
      </c>
      <c r="D3579" s="10">
        <v>0.8152881372898112</v>
      </c>
      <c r="E3579" s="10">
        <v>0.85799827227474912</v>
      </c>
      <c r="F3579" s="10">
        <v>1.1555027719898601</v>
      </c>
      <c r="G3579" s="10">
        <v>0.9359186041630535</v>
      </c>
      <c r="H3579" s="10">
        <v>-0.64898254518056508</v>
      </c>
      <c r="I3579" s="10">
        <v>0.72969925070339869</v>
      </c>
      <c r="J3579" s="10">
        <v>0.81131009871767823</v>
      </c>
      <c r="K3579" s="10">
        <v>0.90155211082377684</v>
      </c>
      <c r="L3579" s="10">
        <v>0.98198050606196519</v>
      </c>
      <c r="M3579" s="10">
        <v>0.99355399083808249</v>
      </c>
      <c r="N3579" s="10">
        <v>0.83449315760140552</v>
      </c>
      <c r="O3579" s="10">
        <v>0.95257503771680241</v>
      </c>
      <c r="P3579" s="10">
        <v>0.90019155049700883</v>
      </c>
      <c r="Q3579" s="10">
        <v>0.80562923329436187</v>
      </c>
      <c r="R3579" s="10">
        <v>0.88499535773741955</v>
      </c>
    </row>
    <row r="3580" spans="2:18">
      <c r="B3580" s="3" t="s">
        <v>692</v>
      </c>
      <c r="C3580" s="14">
        <v>0.91448520263627364</v>
      </c>
      <c r="D3580" s="14">
        <v>0.8152881372898112</v>
      </c>
      <c r="E3580" s="14">
        <v>0.85799827227474912</v>
      </c>
      <c r="F3580" s="14">
        <v>-0.32410443604593653</v>
      </c>
      <c r="G3580" s="14">
        <v>0.9359186041630535</v>
      </c>
      <c r="H3580" s="14">
        <v>0.83239065577507187</v>
      </c>
      <c r="I3580" s="14">
        <v>0.72969925070339869</v>
      </c>
      <c r="J3580" s="14">
        <v>0.81131009871767823</v>
      </c>
      <c r="K3580" s="14">
        <v>0.90155211082377684</v>
      </c>
      <c r="L3580" s="14">
        <v>0.98198050606196519</v>
      </c>
      <c r="M3580" s="14">
        <v>0.99355399083808249</v>
      </c>
      <c r="N3580" s="14">
        <v>0.83449315760140552</v>
      </c>
      <c r="O3580" s="14">
        <v>0.95257503771680241</v>
      </c>
      <c r="P3580" s="14">
        <v>0.90019155049700883</v>
      </c>
      <c r="Q3580" s="14">
        <v>0.80562923329436187</v>
      </c>
      <c r="R3580" s="14">
        <v>0.88499535773741955</v>
      </c>
    </row>
    <row r="3581" spans="2:18">
      <c r="B3581" s="3" t="s">
        <v>693</v>
      </c>
      <c r="C3581" s="10">
        <v>0.91448520263627364</v>
      </c>
      <c r="D3581" s="10">
        <v>0.8152881372898112</v>
      </c>
      <c r="E3581" s="10">
        <v>0.85799827227474912</v>
      </c>
      <c r="F3581" s="10">
        <v>-0.32410443604593653</v>
      </c>
      <c r="G3581" s="10">
        <v>0.9359186041630535</v>
      </c>
      <c r="H3581" s="10">
        <v>0.83239065577507187</v>
      </c>
      <c r="I3581" s="10">
        <v>0.72969925070339869</v>
      </c>
      <c r="J3581" s="10">
        <v>0.81131009871767823</v>
      </c>
      <c r="K3581" s="10">
        <v>0.90155211082377684</v>
      </c>
      <c r="L3581" s="10">
        <v>0.98198050606196519</v>
      </c>
      <c r="M3581" s="10">
        <v>0.99355399083808249</v>
      </c>
      <c r="N3581" s="10">
        <v>0.83449315760140552</v>
      </c>
      <c r="O3581" s="10">
        <v>0.95257503771680241</v>
      </c>
      <c r="P3581" s="10">
        <v>0.90019155049700883</v>
      </c>
      <c r="Q3581" s="10">
        <v>0.80562923329436187</v>
      </c>
      <c r="R3581" s="10">
        <v>0.88499535773741955</v>
      </c>
    </row>
    <row r="3582" spans="2:18">
      <c r="B3582" s="3" t="s">
        <v>694</v>
      </c>
      <c r="C3582" s="14">
        <v>0.91448520263627364</v>
      </c>
      <c r="D3582" s="14">
        <v>0.8152881372898112</v>
      </c>
      <c r="E3582" s="14">
        <v>0.85799827227474912</v>
      </c>
      <c r="F3582" s="14">
        <v>-0.32410443604593653</v>
      </c>
      <c r="G3582" s="14">
        <v>0.9359186041630535</v>
      </c>
      <c r="H3582" s="14">
        <v>0.83239065577507187</v>
      </c>
      <c r="I3582" s="14">
        <v>0.72969925070339869</v>
      </c>
      <c r="J3582" s="14">
        <v>0.81131009871767823</v>
      </c>
      <c r="K3582" s="14">
        <v>0.90155211082377684</v>
      </c>
      <c r="L3582" s="14">
        <v>0.98198050606196519</v>
      </c>
      <c r="M3582" s="14">
        <v>0.99355399083808249</v>
      </c>
      <c r="N3582" s="14">
        <v>0.83449315760140552</v>
      </c>
      <c r="O3582" s="14">
        <v>0.95257503771680241</v>
      </c>
      <c r="P3582" s="14">
        <v>0.90019155049700883</v>
      </c>
      <c r="Q3582" s="14">
        <v>0.80562923329436187</v>
      </c>
      <c r="R3582" s="14">
        <v>0.88499535773741955</v>
      </c>
    </row>
    <row r="3583" spans="2:18">
      <c r="B3583" s="3" t="s">
        <v>695</v>
      </c>
      <c r="C3583" s="10">
        <v>0.91448520263627364</v>
      </c>
      <c r="D3583" s="10">
        <v>0.8152881372898112</v>
      </c>
      <c r="E3583" s="10">
        <v>0.85799827227474912</v>
      </c>
      <c r="F3583" s="10">
        <v>1.1555027719898601</v>
      </c>
      <c r="G3583" s="10">
        <v>0.9359186041630535</v>
      </c>
      <c r="H3583" s="10">
        <v>0.83239065577507187</v>
      </c>
      <c r="I3583" s="10">
        <v>0.72969925070339869</v>
      </c>
      <c r="J3583" s="10">
        <v>0.81131009871767823</v>
      </c>
      <c r="K3583" s="10">
        <v>0.90155211082377684</v>
      </c>
      <c r="L3583" s="10">
        <v>0.98198050606196519</v>
      </c>
      <c r="M3583" s="10">
        <v>0.99355399083808249</v>
      </c>
      <c r="N3583" s="10">
        <v>0.83449315760140552</v>
      </c>
      <c r="O3583" s="10">
        <v>0.95257503771680241</v>
      </c>
      <c r="P3583" s="10">
        <v>0.90019155049700883</v>
      </c>
      <c r="Q3583" s="10">
        <v>0.80562923329436187</v>
      </c>
      <c r="R3583" s="10">
        <v>0.88499535773741955</v>
      </c>
    </row>
    <row r="3584" spans="2:18">
      <c r="B3584" s="3" t="s">
        <v>696</v>
      </c>
      <c r="C3584" s="14">
        <v>0.91448520263627364</v>
      </c>
      <c r="D3584" s="14">
        <v>0.8152881372898112</v>
      </c>
      <c r="E3584" s="14">
        <v>0.85799827227474912</v>
      </c>
      <c r="F3584" s="14">
        <v>1.1555027719898601</v>
      </c>
      <c r="G3584" s="14">
        <v>0.9359186041630535</v>
      </c>
      <c r="H3584" s="14">
        <v>0.83239065577507187</v>
      </c>
      <c r="I3584" s="14">
        <v>0.72969925070339869</v>
      </c>
      <c r="J3584" s="14">
        <v>0.81131009871767823</v>
      </c>
      <c r="K3584" s="14">
        <v>0.90155211082377684</v>
      </c>
      <c r="L3584" s="14">
        <v>0.98198050606196519</v>
      </c>
      <c r="M3584" s="14">
        <v>0.99355399083808249</v>
      </c>
      <c r="N3584" s="14">
        <v>0.83449315760140552</v>
      </c>
      <c r="O3584" s="14">
        <v>0.95257503771680241</v>
      </c>
      <c r="P3584" s="14">
        <v>0.90019155049700883</v>
      </c>
      <c r="Q3584" s="14">
        <v>0.80562923329436187</v>
      </c>
      <c r="R3584" s="14">
        <v>0.88499535773741955</v>
      </c>
    </row>
    <row r="3585" spans="2:18">
      <c r="B3585" s="3" t="s">
        <v>697</v>
      </c>
      <c r="C3585" s="10">
        <v>0.91448520263627364</v>
      </c>
      <c r="D3585" s="10">
        <v>0.8152881372898112</v>
      </c>
      <c r="E3585" s="10">
        <v>0.85799827227474912</v>
      </c>
      <c r="F3585" s="10">
        <v>1.1555027719898601</v>
      </c>
      <c r="G3585" s="10">
        <v>0.9359186041630535</v>
      </c>
      <c r="H3585" s="10">
        <v>0.83239065577507187</v>
      </c>
      <c r="I3585" s="10">
        <v>0.72969925070339869</v>
      </c>
      <c r="J3585" s="10">
        <v>0.81131009871767823</v>
      </c>
      <c r="K3585" s="10">
        <v>0.90155211082377684</v>
      </c>
      <c r="L3585" s="10">
        <v>0.98198050606196519</v>
      </c>
      <c r="M3585" s="10">
        <v>0.99355399083808249</v>
      </c>
      <c r="N3585" s="10">
        <v>0.83449315760140552</v>
      </c>
      <c r="O3585" s="10">
        <v>0.95257503771680241</v>
      </c>
      <c r="P3585" s="10">
        <v>0.90019155049700883</v>
      </c>
      <c r="Q3585" s="10">
        <v>0.80562923329436187</v>
      </c>
      <c r="R3585" s="10">
        <v>0.88499535773741955</v>
      </c>
    </row>
    <row r="3586" spans="2:18">
      <c r="B3586" s="3" t="s">
        <v>698</v>
      </c>
      <c r="C3586" s="14">
        <v>0.91448520263627364</v>
      </c>
      <c r="D3586" s="14">
        <v>0.8152881372898112</v>
      </c>
      <c r="E3586" s="14">
        <v>0.85799827227474912</v>
      </c>
      <c r="F3586" s="14">
        <v>1.1555027719898601</v>
      </c>
      <c r="G3586" s="14">
        <v>0.9359186041630535</v>
      </c>
      <c r="H3586" s="14">
        <v>0.83239065577507187</v>
      </c>
      <c r="I3586" s="14">
        <v>0.72969925070339869</v>
      </c>
      <c r="J3586" s="14">
        <v>0.81131009871767823</v>
      </c>
      <c r="K3586" s="14">
        <v>0.90155211082377684</v>
      </c>
      <c r="L3586" s="14">
        <v>0.98198050606196519</v>
      </c>
      <c r="M3586" s="14">
        <v>0.99355399083808249</v>
      </c>
      <c r="N3586" s="14">
        <v>0.83449315760140552</v>
      </c>
      <c r="O3586" s="14">
        <v>0.95257503771680241</v>
      </c>
      <c r="P3586" s="14">
        <v>0.90019155049700883</v>
      </c>
      <c r="Q3586" s="14">
        <v>0.80562923329436187</v>
      </c>
      <c r="R3586" s="14">
        <v>0.88499535773741955</v>
      </c>
    </row>
    <row r="3587" spans="2:18">
      <c r="B3587" s="3" t="s">
        <v>699</v>
      </c>
      <c r="C3587" s="10">
        <v>0.91448520263627364</v>
      </c>
      <c r="D3587" s="10">
        <v>0.8152881372898112</v>
      </c>
      <c r="E3587" s="10">
        <v>0.85799827227474912</v>
      </c>
      <c r="F3587" s="10">
        <v>1.1555027719898601</v>
      </c>
      <c r="G3587" s="10">
        <v>0.9359186041630535</v>
      </c>
      <c r="H3587" s="10">
        <v>0.83239065577507187</v>
      </c>
      <c r="I3587" s="10">
        <v>0.72969925070339869</v>
      </c>
      <c r="J3587" s="10">
        <v>0.81131009871767823</v>
      </c>
      <c r="K3587" s="10">
        <v>0.90155211082377684</v>
      </c>
      <c r="L3587" s="10">
        <v>0.98198050606196519</v>
      </c>
      <c r="M3587" s="10">
        <v>0.99355399083808249</v>
      </c>
      <c r="N3587" s="10">
        <v>0.83449315760140552</v>
      </c>
      <c r="O3587" s="10">
        <v>0.95257503771680241</v>
      </c>
      <c r="P3587" s="10">
        <v>0.90019155049700883</v>
      </c>
      <c r="Q3587" s="10">
        <v>0.80562923329436187</v>
      </c>
      <c r="R3587" s="10">
        <v>0.88499535773741955</v>
      </c>
    </row>
    <row r="3588" spans="2:18">
      <c r="B3588" s="3" t="s">
        <v>700</v>
      </c>
      <c r="C3588" s="14">
        <v>0.91448520263627364</v>
      </c>
      <c r="D3588" s="14">
        <v>0.8152881372898112</v>
      </c>
      <c r="E3588" s="14">
        <v>0.85799827227474912</v>
      </c>
      <c r="F3588" s="14">
        <v>1.1555027719898601</v>
      </c>
      <c r="G3588" s="14">
        <v>0.9359186041630535</v>
      </c>
      <c r="H3588" s="14">
        <v>0.83239065577507187</v>
      </c>
      <c r="I3588" s="14">
        <v>0.72969925070339869</v>
      </c>
      <c r="J3588" s="14">
        <v>0.81131009871767823</v>
      </c>
      <c r="K3588" s="14">
        <v>0.90155211082377684</v>
      </c>
      <c r="L3588" s="14">
        <v>0.98198050606196519</v>
      </c>
      <c r="M3588" s="14">
        <v>0.99355399083808249</v>
      </c>
      <c r="N3588" s="14">
        <v>0.83449315760140552</v>
      </c>
      <c r="O3588" s="14">
        <v>0.95257503771680241</v>
      </c>
      <c r="P3588" s="14">
        <v>0.90019155049700883</v>
      </c>
      <c r="Q3588" s="14">
        <v>0.80562923329436187</v>
      </c>
      <c r="R3588" s="14">
        <v>0.88499535773741955</v>
      </c>
    </row>
    <row r="3589" spans="2:18">
      <c r="B3589" s="3" t="s">
        <v>701</v>
      </c>
      <c r="C3589" s="10">
        <v>-0.60965680175751669</v>
      </c>
      <c r="D3589" s="10">
        <v>-0.79990534224660725</v>
      </c>
      <c r="E3589" s="10">
        <v>-0.54965514317601205</v>
      </c>
      <c r="F3589" s="10">
        <v>-0.32410443604593653</v>
      </c>
      <c r="G3589" s="10">
        <v>-0.72969925070339836</v>
      </c>
      <c r="H3589" s="10">
        <v>-0.64898254518056508</v>
      </c>
      <c r="I3589" s="10">
        <v>0.72969925070339869</v>
      </c>
      <c r="J3589" s="10">
        <v>-1.0011911856516023</v>
      </c>
      <c r="K3589" s="10">
        <v>-1.0303452695128874</v>
      </c>
      <c r="L3589" s="10">
        <v>-0.65465367070797775</v>
      </c>
      <c r="M3589" s="10">
        <v>-0.6114178405157441</v>
      </c>
      <c r="N3589" s="10">
        <v>-0.91794247336154577</v>
      </c>
      <c r="O3589" s="10">
        <v>-0.61024338353732754</v>
      </c>
      <c r="P3589" s="10">
        <v>-1.1108746793367335</v>
      </c>
      <c r="Q3589" s="10">
        <v>-1.0741723110591481</v>
      </c>
      <c r="R3589" s="10">
        <v>-0.77437093802024248</v>
      </c>
    </row>
    <row r="3590" spans="2:18">
      <c r="B3590" s="3" t="s">
        <v>702</v>
      </c>
      <c r="C3590" s="14">
        <v>0.91448520263627364</v>
      </c>
      <c r="D3590" s="14">
        <v>0.8152881372898112</v>
      </c>
      <c r="E3590" s="14">
        <v>-0.54965514317601205</v>
      </c>
      <c r="F3590" s="14">
        <v>1.1555027719898601</v>
      </c>
      <c r="G3590" s="14">
        <v>0.9359186041630535</v>
      </c>
      <c r="H3590" s="14">
        <v>0.83239065577507187</v>
      </c>
      <c r="I3590" s="14">
        <v>0.72969925070339869</v>
      </c>
      <c r="J3590" s="14">
        <v>0.81131009871767823</v>
      </c>
      <c r="K3590" s="14">
        <v>-1.0303452695128874</v>
      </c>
      <c r="L3590" s="14">
        <v>0.98198050606196519</v>
      </c>
      <c r="M3590" s="14">
        <v>0.99355399083808249</v>
      </c>
      <c r="N3590" s="14">
        <v>0.83449315760140552</v>
      </c>
      <c r="O3590" s="14">
        <v>0.95257503771680241</v>
      </c>
      <c r="P3590" s="14">
        <v>0.90019155049700883</v>
      </c>
      <c r="Q3590" s="14">
        <v>0.80562923329436187</v>
      </c>
      <c r="R3590" s="14">
        <v>0.88499535773741955</v>
      </c>
    </row>
    <row r="3591" spans="2:18">
      <c r="B3591" s="3" t="s">
        <v>703</v>
      </c>
      <c r="C3591" s="10">
        <v>0.91448520263627364</v>
      </c>
      <c r="D3591" s="10">
        <v>0.8152881372898112</v>
      </c>
      <c r="E3591" s="10">
        <v>0.85799827227474912</v>
      </c>
      <c r="F3591" s="10">
        <v>1.1555027719898601</v>
      </c>
      <c r="G3591" s="10">
        <v>0.9359186041630535</v>
      </c>
      <c r="H3591" s="10">
        <v>0.83239065577507187</v>
      </c>
      <c r="I3591" s="10">
        <v>0.72969925070339869</v>
      </c>
      <c r="J3591" s="10">
        <v>0.81131009871767823</v>
      </c>
      <c r="K3591" s="10">
        <v>0.90155211082377684</v>
      </c>
      <c r="L3591" s="10">
        <v>0.98198050606196519</v>
      </c>
      <c r="M3591" s="10">
        <v>0.99355399083808249</v>
      </c>
      <c r="N3591" s="10">
        <v>0.83449315760140552</v>
      </c>
      <c r="O3591" s="10">
        <v>0.95257503771680241</v>
      </c>
      <c r="P3591" s="10">
        <v>0.90019155049700883</v>
      </c>
      <c r="Q3591" s="10">
        <v>0.80562923329436187</v>
      </c>
      <c r="R3591" s="10">
        <v>0.88499535773741955</v>
      </c>
    </row>
    <row r="3592" spans="2:18">
      <c r="B3592" s="3" t="s">
        <v>704</v>
      </c>
      <c r="C3592" s="14">
        <v>0.91448520263627364</v>
      </c>
      <c r="D3592" s="14">
        <v>0.8152881372898112</v>
      </c>
      <c r="E3592" s="14">
        <v>0.85799827227474912</v>
      </c>
      <c r="F3592" s="14">
        <v>1.1555027719898601</v>
      </c>
      <c r="G3592" s="14">
        <v>0.9359186041630535</v>
      </c>
      <c r="H3592" s="14">
        <v>0.83239065577507187</v>
      </c>
      <c r="I3592" s="14">
        <v>0.72969925070339869</v>
      </c>
      <c r="J3592" s="14">
        <v>0.81131009871767823</v>
      </c>
      <c r="K3592" s="14">
        <v>0.90155211082377684</v>
      </c>
      <c r="L3592" s="14">
        <v>0.98198050606196519</v>
      </c>
      <c r="M3592" s="14">
        <v>0.99355399083808249</v>
      </c>
      <c r="N3592" s="14">
        <v>0.83449315760140552</v>
      </c>
      <c r="O3592" s="14">
        <v>0.95257503771680241</v>
      </c>
      <c r="P3592" s="14">
        <v>0.90019155049700883</v>
      </c>
      <c r="Q3592" s="14">
        <v>0.80562923329436187</v>
      </c>
      <c r="R3592" s="14">
        <v>0.88499535773741955</v>
      </c>
    </row>
    <row r="3593" spans="2:18">
      <c r="B3593" s="3" t="s">
        <v>705</v>
      </c>
      <c r="C3593" s="10">
        <v>0.91448520263627364</v>
      </c>
      <c r="D3593" s="10">
        <v>0.8152881372898112</v>
      </c>
      <c r="E3593" s="10">
        <v>0.85799827227474912</v>
      </c>
      <c r="F3593" s="10">
        <v>1.1555027719898601</v>
      </c>
      <c r="G3593" s="10">
        <v>0.9359186041630535</v>
      </c>
      <c r="H3593" s="10">
        <v>0.83239065577507187</v>
      </c>
      <c r="I3593" s="10">
        <v>0.72969925070339869</v>
      </c>
      <c r="J3593" s="10">
        <v>0.81131009871767823</v>
      </c>
      <c r="K3593" s="10">
        <v>0.90155211082377684</v>
      </c>
      <c r="L3593" s="10">
        <v>0.98198050606196519</v>
      </c>
      <c r="M3593" s="10">
        <v>0.99355399083808249</v>
      </c>
      <c r="N3593" s="10">
        <v>0.83449315760140552</v>
      </c>
      <c r="O3593" s="10">
        <v>0.95257503771680241</v>
      </c>
      <c r="P3593" s="10">
        <v>0.90019155049700883</v>
      </c>
      <c r="Q3593" s="10">
        <v>0.80562923329436187</v>
      </c>
      <c r="R3593" s="10">
        <v>0.88499535773741955</v>
      </c>
    </row>
    <row r="3594" spans="2:18">
      <c r="B3594" s="3" t="s">
        <v>706</v>
      </c>
      <c r="C3594" s="14">
        <v>-0.60965680175751669</v>
      </c>
      <c r="D3594" s="14">
        <v>-0.79990534224660725</v>
      </c>
      <c r="E3594" s="14">
        <v>-0.54965514317601205</v>
      </c>
      <c r="F3594" s="14">
        <v>-0.32410443604593653</v>
      </c>
      <c r="G3594" s="14">
        <v>-0.72969925070339836</v>
      </c>
      <c r="H3594" s="14">
        <v>-0.64898254518056508</v>
      </c>
      <c r="I3594" s="14">
        <v>-0.93591860416305406</v>
      </c>
      <c r="J3594" s="14">
        <v>-1.0011911856516023</v>
      </c>
      <c r="K3594" s="14">
        <v>-1.0303452695128874</v>
      </c>
      <c r="L3594" s="14">
        <v>-0.65465367070797775</v>
      </c>
      <c r="M3594" s="14">
        <v>-0.6114178405157441</v>
      </c>
      <c r="N3594" s="14">
        <v>-0.91794247336154577</v>
      </c>
      <c r="O3594" s="14">
        <v>-0.61024338353732754</v>
      </c>
      <c r="P3594" s="14">
        <v>-1.1108746793367335</v>
      </c>
      <c r="Q3594" s="14">
        <v>-1.0741723110591481</v>
      </c>
      <c r="R3594" s="14">
        <v>-0.77437093802024248</v>
      </c>
    </row>
    <row r="3595" spans="2:18">
      <c r="B3595" s="3" t="s">
        <v>707</v>
      </c>
      <c r="C3595" s="10">
        <v>0.91448520263627364</v>
      </c>
      <c r="D3595" s="10">
        <v>0.8152881372898112</v>
      </c>
      <c r="E3595" s="10">
        <v>0.85799827227474912</v>
      </c>
      <c r="F3595" s="10">
        <v>1.1555027719898601</v>
      </c>
      <c r="G3595" s="10">
        <v>0.9359186041630535</v>
      </c>
      <c r="H3595" s="10">
        <v>0.83239065577507187</v>
      </c>
      <c r="I3595" s="10">
        <v>0.72969925070339869</v>
      </c>
      <c r="J3595" s="10">
        <v>0.81131009871767823</v>
      </c>
      <c r="K3595" s="10">
        <v>0.90155211082377684</v>
      </c>
      <c r="L3595" s="10">
        <v>0.98198050606196519</v>
      </c>
      <c r="M3595" s="10">
        <v>0.99355399083808249</v>
      </c>
      <c r="N3595" s="10">
        <v>0.83449315760140552</v>
      </c>
      <c r="O3595" s="10">
        <v>0.95257503771680241</v>
      </c>
      <c r="P3595" s="10">
        <v>0.90019155049700883</v>
      </c>
      <c r="Q3595" s="10">
        <v>0.80562923329436187</v>
      </c>
      <c r="R3595" s="10">
        <v>0.88499535773741955</v>
      </c>
    </row>
    <row r="3596" spans="2:18">
      <c r="B3596" s="3" t="s">
        <v>708</v>
      </c>
      <c r="C3596" s="14">
        <v>0.91448520263627364</v>
      </c>
      <c r="D3596" s="14">
        <v>0.8152881372898112</v>
      </c>
      <c r="E3596" s="14">
        <v>0.85799827227474912</v>
      </c>
      <c r="F3596" s="14">
        <v>1.1555027719898601</v>
      </c>
      <c r="G3596" s="14">
        <v>0.9359186041630535</v>
      </c>
      <c r="H3596" s="14">
        <v>0.83239065577507187</v>
      </c>
      <c r="I3596" s="14">
        <v>0.72969925070339869</v>
      </c>
      <c r="J3596" s="14">
        <v>0.81131009871767823</v>
      </c>
      <c r="K3596" s="14">
        <v>0.90155211082377684</v>
      </c>
      <c r="L3596" s="14">
        <v>0.98198050606196519</v>
      </c>
      <c r="M3596" s="14">
        <v>0.99355399083808249</v>
      </c>
      <c r="N3596" s="14">
        <v>0.83449315760140552</v>
      </c>
      <c r="O3596" s="14">
        <v>0.95257503771680241</v>
      </c>
      <c r="P3596" s="14">
        <v>0.90019155049700883</v>
      </c>
      <c r="Q3596" s="14">
        <v>0.80562923329436187</v>
      </c>
      <c r="R3596" s="14">
        <v>0.88499535773741955</v>
      </c>
    </row>
    <row r="3597" spans="2:18">
      <c r="B3597" s="3" t="s">
        <v>709</v>
      </c>
      <c r="C3597" s="10">
        <v>-0.60965680175751669</v>
      </c>
      <c r="D3597" s="10">
        <v>-0.79990534224660725</v>
      </c>
      <c r="E3597" s="10">
        <v>-0.54965514317601205</v>
      </c>
      <c r="F3597" s="10">
        <v>-0.32410443604593653</v>
      </c>
      <c r="G3597" s="10">
        <v>-0.72969925070339836</v>
      </c>
      <c r="H3597" s="10">
        <v>-0.64898254518056508</v>
      </c>
      <c r="I3597" s="10">
        <v>-0.93591860416305406</v>
      </c>
      <c r="J3597" s="10">
        <v>-1.0011911856516023</v>
      </c>
      <c r="K3597" s="10">
        <v>-1.0303452695128874</v>
      </c>
      <c r="L3597" s="10">
        <v>-0.65465367070797775</v>
      </c>
      <c r="M3597" s="10">
        <v>-0.6114178405157441</v>
      </c>
      <c r="N3597" s="10">
        <v>-0.91794247336154577</v>
      </c>
      <c r="O3597" s="10">
        <v>-2.1730618047914576</v>
      </c>
      <c r="P3597" s="10">
        <v>-1.1108746793367335</v>
      </c>
      <c r="Q3597" s="10">
        <v>-1.0741723110591481</v>
      </c>
      <c r="R3597" s="10">
        <v>-0.77437093802024248</v>
      </c>
    </row>
    <row r="3598" spans="2:18">
      <c r="B3598" s="3" t="s">
        <v>710</v>
      </c>
      <c r="C3598" s="14">
        <v>-0.60965680175751669</v>
      </c>
      <c r="D3598" s="14">
        <v>0.8152881372898112</v>
      </c>
      <c r="E3598" s="14">
        <v>-0.54965514317601205</v>
      </c>
      <c r="F3598" s="14">
        <v>-0.32410443604593653</v>
      </c>
      <c r="G3598" s="14">
        <v>-0.72969925070339836</v>
      </c>
      <c r="H3598" s="14">
        <v>-0.64898254518056508</v>
      </c>
      <c r="I3598" s="14">
        <v>-0.93591860416305406</v>
      </c>
      <c r="J3598" s="14">
        <v>0.81131009871767823</v>
      </c>
      <c r="K3598" s="14">
        <v>-1.0303452695128874</v>
      </c>
      <c r="L3598" s="14">
        <v>-0.65465367070797775</v>
      </c>
      <c r="M3598" s="14">
        <v>-0.6114178405157441</v>
      </c>
      <c r="N3598" s="14">
        <v>0.83449315760140552</v>
      </c>
      <c r="O3598" s="14">
        <v>-0.61024338353732754</v>
      </c>
      <c r="P3598" s="14">
        <v>-1.1108746793367335</v>
      </c>
      <c r="Q3598" s="14">
        <v>-1.0741723110591481</v>
      </c>
      <c r="R3598" s="14">
        <v>-0.77437093802024248</v>
      </c>
    </row>
    <row r="3599" spans="2:18">
      <c r="B3599" s="3" t="s">
        <v>711</v>
      </c>
      <c r="C3599" s="10">
        <v>0.91448520263627364</v>
      </c>
      <c r="D3599" s="10">
        <v>0.8152881372898112</v>
      </c>
      <c r="E3599" s="10">
        <v>0.85799827227474912</v>
      </c>
      <c r="F3599" s="10">
        <v>1.1555027719898601</v>
      </c>
      <c r="G3599" s="10">
        <v>0.9359186041630535</v>
      </c>
      <c r="H3599" s="10">
        <v>0.83239065577507187</v>
      </c>
      <c r="I3599" s="10">
        <v>0.72969925070339869</v>
      </c>
      <c r="J3599" s="10">
        <v>0.81131009871767823</v>
      </c>
      <c r="K3599" s="10">
        <v>0.90155211082377684</v>
      </c>
      <c r="L3599" s="10">
        <v>0.98198050606196519</v>
      </c>
      <c r="M3599" s="10">
        <v>0.99355399083808249</v>
      </c>
      <c r="N3599" s="10">
        <v>0.83449315760140552</v>
      </c>
      <c r="O3599" s="10">
        <v>0.95257503771680241</v>
      </c>
      <c r="P3599" s="10">
        <v>0.90019155049700883</v>
      </c>
      <c r="Q3599" s="10">
        <v>0.80562923329436187</v>
      </c>
      <c r="R3599" s="10">
        <v>0.88499535773741955</v>
      </c>
    </row>
    <row r="3600" spans="2:18">
      <c r="B3600" s="3" t="s">
        <v>712</v>
      </c>
      <c r="C3600" s="14">
        <v>0.91448520263627364</v>
      </c>
      <c r="D3600" s="14">
        <v>0.8152881372898112</v>
      </c>
      <c r="E3600" s="14">
        <v>0.85799827227474912</v>
      </c>
      <c r="F3600" s="14">
        <v>1.1555027719898601</v>
      </c>
      <c r="G3600" s="14">
        <v>0.9359186041630535</v>
      </c>
      <c r="H3600" s="14">
        <v>0.83239065577507187</v>
      </c>
      <c r="I3600" s="14">
        <v>0.72969925070339869</v>
      </c>
      <c r="J3600" s="14">
        <v>0.81131009871767823</v>
      </c>
      <c r="K3600" s="14">
        <v>0.90155211082377684</v>
      </c>
      <c r="L3600" s="14">
        <v>0.98198050606196519</v>
      </c>
      <c r="M3600" s="14">
        <v>0.99355399083808249</v>
      </c>
      <c r="N3600" s="14">
        <v>0.83449315760140552</v>
      </c>
      <c r="O3600" s="14">
        <v>0.95257503771680241</v>
      </c>
      <c r="P3600" s="14">
        <v>0.90019155049700883</v>
      </c>
      <c r="Q3600" s="14">
        <v>0.80562923329436187</v>
      </c>
      <c r="R3600" s="14">
        <v>0.88499535773741955</v>
      </c>
    </row>
    <row r="3601" spans="2:18">
      <c r="B3601" s="3" t="s">
        <v>713</v>
      </c>
      <c r="C3601" s="10">
        <v>0.91448520263627364</v>
      </c>
      <c r="D3601" s="10">
        <v>0.8152881372898112</v>
      </c>
      <c r="E3601" s="10">
        <v>0.85799827227474912</v>
      </c>
      <c r="F3601" s="10">
        <v>1.1555027719898601</v>
      </c>
      <c r="G3601" s="10">
        <v>0.9359186041630535</v>
      </c>
      <c r="H3601" s="10">
        <v>0.83239065577507187</v>
      </c>
      <c r="I3601" s="10">
        <v>0.72969925070339869</v>
      </c>
      <c r="J3601" s="10">
        <v>0.81131009871767823</v>
      </c>
      <c r="K3601" s="10">
        <v>0.90155211082377684</v>
      </c>
      <c r="L3601" s="10">
        <v>0.98198050606196519</v>
      </c>
      <c r="M3601" s="10">
        <v>0.99355399083808249</v>
      </c>
      <c r="N3601" s="10">
        <v>0.83449315760140552</v>
      </c>
      <c r="O3601" s="10">
        <v>0.95257503771680241</v>
      </c>
      <c r="P3601" s="10">
        <v>0.90019155049700883</v>
      </c>
      <c r="Q3601" s="10">
        <v>0.80562923329436187</v>
      </c>
      <c r="R3601" s="10">
        <v>0.88499535773741955</v>
      </c>
    </row>
    <row r="3602" spans="2:18">
      <c r="B3602" s="3" t="s">
        <v>714</v>
      </c>
      <c r="C3602" s="14">
        <v>0.91448520263627364</v>
      </c>
      <c r="D3602" s="14">
        <v>0.8152881372898112</v>
      </c>
      <c r="E3602" s="14">
        <v>0.85799827227474912</v>
      </c>
      <c r="F3602" s="14">
        <v>1.1555027719898601</v>
      </c>
      <c r="G3602" s="14">
        <v>0.9359186041630535</v>
      </c>
      <c r="H3602" s="14">
        <v>0.83239065577507187</v>
      </c>
      <c r="I3602" s="14">
        <v>0.72969925070339869</v>
      </c>
      <c r="J3602" s="14">
        <v>0.81131009871767823</v>
      </c>
      <c r="K3602" s="14">
        <v>0.90155211082377684</v>
      </c>
      <c r="L3602" s="14">
        <v>0.98198050606196519</v>
      </c>
      <c r="M3602" s="14">
        <v>0.99355399083808249</v>
      </c>
      <c r="N3602" s="14">
        <v>0.83449315760140552</v>
      </c>
      <c r="O3602" s="14">
        <v>0.95257503771680241</v>
      </c>
      <c r="P3602" s="14">
        <v>0.90019155049700883</v>
      </c>
      <c r="Q3602" s="14">
        <v>0.80562923329436187</v>
      </c>
      <c r="R3602" s="14">
        <v>0.88499535773741955</v>
      </c>
    </row>
    <row r="3603" spans="2:18">
      <c r="B3603" s="3" t="s">
        <v>715</v>
      </c>
      <c r="C3603" s="10">
        <v>0.91448520263627364</v>
      </c>
      <c r="D3603" s="10">
        <v>0.8152881372898112</v>
      </c>
      <c r="E3603" s="10">
        <v>-0.54965514317601205</v>
      </c>
      <c r="F3603" s="10">
        <v>1.1555027719898601</v>
      </c>
      <c r="G3603" s="10">
        <v>0.9359186041630535</v>
      </c>
      <c r="H3603" s="10">
        <v>-0.64898254518056508</v>
      </c>
      <c r="I3603" s="10">
        <v>0.72969925070339869</v>
      </c>
      <c r="J3603" s="10">
        <v>0.81131009871767823</v>
      </c>
      <c r="K3603" s="10">
        <v>0.90155211082377684</v>
      </c>
      <c r="L3603" s="10">
        <v>0.98198050606196519</v>
      </c>
      <c r="M3603" s="10">
        <v>0.99355399083808249</v>
      </c>
      <c r="N3603" s="10">
        <v>0.83449315760140552</v>
      </c>
      <c r="O3603" s="10">
        <v>0.95257503771680241</v>
      </c>
      <c r="P3603" s="10">
        <v>0.90019155049700883</v>
      </c>
      <c r="Q3603" s="10">
        <v>0.80562923329436187</v>
      </c>
      <c r="R3603" s="10">
        <v>0.88499535773741955</v>
      </c>
    </row>
    <row r="3604" spans="2:18" ht="9.9499999999999993" customHeight="1"/>
  </sheetData>
  <mergeCells count="20">
    <mergeCell ref="B3306:U3306"/>
    <mergeCell ref="B3335:U3335"/>
    <mergeCell ref="B3344:U3344"/>
    <mergeCell ref="B3365:U3365"/>
    <mergeCell ref="B3496:U3496"/>
    <mergeCell ref="B3293:U3293"/>
    <mergeCell ref="B3295:U3295"/>
    <mergeCell ref="B3298:U3298"/>
    <mergeCell ref="B3301:U3301"/>
    <mergeCell ref="B3304:U3304"/>
    <mergeCell ref="B546:U546"/>
    <mergeCell ref="B1084:U1084"/>
    <mergeCell ref="B1613:U1613"/>
    <mergeCell ref="B2151:U2151"/>
    <mergeCell ref="B2722:U2722"/>
    <mergeCell ref="B1:U1"/>
    <mergeCell ref="B2:U2"/>
    <mergeCell ref="B3:U3"/>
    <mergeCell ref="B6:U6"/>
    <mergeCell ref="B8:U8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B1:U319"/>
  <sheetViews>
    <sheetView showGridLines="0" workbookViewId="0"/>
  </sheetViews>
  <sheetFormatPr defaultRowHeight="15"/>
  <sheetData>
    <row r="1" spans="2:21" ht="50.1" customHeight="1">
      <c r="B1" s="15" t="s">
        <v>0</v>
      </c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</row>
    <row r="2" spans="2:21">
      <c r="B2" s="17" t="s">
        <v>1</v>
      </c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  <c r="U2" s="16"/>
    </row>
    <row r="3" spans="2:21">
      <c r="B3" s="18" t="str">
        <f>HYPERLINK("#'Navigation'!A1", "back to navigation")</f>
        <v>back to navigation</v>
      </c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</row>
    <row r="5" spans="2:21" ht="20.100000000000001" customHeight="1"/>
    <row r="6" spans="2:21" ht="20.100000000000001" customHeight="1">
      <c r="B6" t="s">
        <v>726</v>
      </c>
    </row>
    <row r="7" spans="2:21" ht="20.100000000000001" customHeight="1">
      <c r="B7" t="s">
        <v>726</v>
      </c>
    </row>
    <row r="8" spans="2:21" ht="20.100000000000001" customHeight="1">
      <c r="B8" t="s">
        <v>726</v>
      </c>
    </row>
    <row r="9" spans="2:21" ht="20.100000000000001" customHeight="1">
      <c r="B9" t="s">
        <v>726</v>
      </c>
    </row>
    <row r="10" spans="2:21" ht="20.100000000000001" customHeight="1">
      <c r="B10" t="s">
        <v>726</v>
      </c>
    </row>
    <row r="11" spans="2:21" ht="20.100000000000001" customHeight="1">
      <c r="B11" t="s">
        <v>726</v>
      </c>
    </row>
    <row r="12" spans="2:21" ht="20.100000000000001" customHeight="1">
      <c r="B12" t="s">
        <v>726</v>
      </c>
    </row>
    <row r="13" spans="2:21" ht="20.100000000000001" customHeight="1">
      <c r="B13" t="s">
        <v>726</v>
      </c>
    </row>
    <row r="14" spans="2:21" ht="20.100000000000001" customHeight="1">
      <c r="B14" t="s">
        <v>726</v>
      </c>
    </row>
    <row r="15" spans="2:21" ht="20.100000000000001" customHeight="1">
      <c r="B15" t="s">
        <v>726</v>
      </c>
    </row>
    <row r="16" spans="2:21" ht="20.100000000000001" customHeight="1">
      <c r="B16" t="s">
        <v>726</v>
      </c>
    </row>
    <row r="17" spans="2:2" ht="20.100000000000001" customHeight="1">
      <c r="B17" t="s">
        <v>726</v>
      </c>
    </row>
    <row r="18" spans="2:2" ht="20.100000000000001" customHeight="1">
      <c r="B18" t="s">
        <v>726</v>
      </c>
    </row>
    <row r="19" spans="2:2" ht="20.100000000000001" customHeight="1">
      <c r="B19" t="s">
        <v>726</v>
      </c>
    </row>
    <row r="20" spans="2:2" ht="20.100000000000001" customHeight="1">
      <c r="B20" t="s">
        <v>726</v>
      </c>
    </row>
    <row r="21" spans="2:2" ht="20.100000000000001" customHeight="1">
      <c r="B21" t="s">
        <v>726</v>
      </c>
    </row>
    <row r="22" spans="2:2" ht="20.100000000000001" customHeight="1">
      <c r="B22" t="s">
        <v>726</v>
      </c>
    </row>
    <row r="23" spans="2:2" ht="20.100000000000001" customHeight="1">
      <c r="B23" t="s">
        <v>726</v>
      </c>
    </row>
    <row r="24" spans="2:2" ht="20.100000000000001" customHeight="1">
      <c r="B24" t="s">
        <v>726</v>
      </c>
    </row>
    <row r="25" spans="2:2" ht="20.100000000000001" customHeight="1">
      <c r="B25" t="s">
        <v>726</v>
      </c>
    </row>
    <row r="26" spans="2:2" ht="20.100000000000001" customHeight="1"/>
    <row r="27" spans="2:2" ht="20.100000000000001" customHeight="1">
      <c r="B27" t="s">
        <v>726</v>
      </c>
    </row>
    <row r="28" spans="2:2" ht="20.100000000000001" customHeight="1">
      <c r="B28" t="s">
        <v>726</v>
      </c>
    </row>
    <row r="29" spans="2:2" ht="20.100000000000001" customHeight="1">
      <c r="B29" t="s">
        <v>726</v>
      </c>
    </row>
    <row r="30" spans="2:2" ht="20.100000000000001" customHeight="1">
      <c r="B30" t="s">
        <v>726</v>
      </c>
    </row>
    <row r="31" spans="2:2" ht="20.100000000000001" customHeight="1">
      <c r="B31" t="s">
        <v>726</v>
      </c>
    </row>
    <row r="32" spans="2:2" ht="20.100000000000001" customHeight="1">
      <c r="B32" t="s">
        <v>726</v>
      </c>
    </row>
    <row r="33" spans="2:2" ht="20.100000000000001" customHeight="1">
      <c r="B33" t="s">
        <v>726</v>
      </c>
    </row>
    <row r="34" spans="2:2" ht="20.100000000000001" customHeight="1">
      <c r="B34" t="s">
        <v>726</v>
      </c>
    </row>
    <row r="35" spans="2:2" ht="20.100000000000001" customHeight="1">
      <c r="B35" t="s">
        <v>726</v>
      </c>
    </row>
    <row r="36" spans="2:2" ht="20.100000000000001" customHeight="1">
      <c r="B36" t="s">
        <v>726</v>
      </c>
    </row>
    <row r="37" spans="2:2" ht="20.100000000000001" customHeight="1">
      <c r="B37" t="s">
        <v>726</v>
      </c>
    </row>
    <row r="38" spans="2:2" ht="20.100000000000001" customHeight="1">
      <c r="B38" t="s">
        <v>726</v>
      </c>
    </row>
    <row r="39" spans="2:2" ht="20.100000000000001" customHeight="1">
      <c r="B39" t="s">
        <v>726</v>
      </c>
    </row>
    <row r="40" spans="2:2" ht="20.100000000000001" customHeight="1">
      <c r="B40" t="s">
        <v>726</v>
      </c>
    </row>
    <row r="41" spans="2:2" ht="20.100000000000001" customHeight="1">
      <c r="B41" t="s">
        <v>726</v>
      </c>
    </row>
    <row r="42" spans="2:2" ht="20.100000000000001" customHeight="1">
      <c r="B42" t="s">
        <v>726</v>
      </c>
    </row>
    <row r="43" spans="2:2" ht="20.100000000000001" customHeight="1">
      <c r="B43" t="s">
        <v>726</v>
      </c>
    </row>
    <row r="44" spans="2:2" ht="20.100000000000001" customHeight="1">
      <c r="B44" t="s">
        <v>726</v>
      </c>
    </row>
    <row r="45" spans="2:2" ht="20.100000000000001" customHeight="1">
      <c r="B45" t="s">
        <v>726</v>
      </c>
    </row>
    <row r="46" spans="2:2" ht="20.100000000000001" customHeight="1">
      <c r="B46" t="s">
        <v>726</v>
      </c>
    </row>
    <row r="47" spans="2:2" ht="20.100000000000001" customHeight="1"/>
    <row r="48" spans="2:2" ht="20.100000000000001" customHeight="1">
      <c r="B48" t="s">
        <v>726</v>
      </c>
    </row>
    <row r="49" spans="2:2" ht="20.100000000000001" customHeight="1">
      <c r="B49" t="s">
        <v>726</v>
      </c>
    </row>
    <row r="50" spans="2:2" ht="20.100000000000001" customHeight="1">
      <c r="B50" t="s">
        <v>726</v>
      </c>
    </row>
    <row r="51" spans="2:2" ht="20.100000000000001" customHeight="1">
      <c r="B51" t="s">
        <v>726</v>
      </c>
    </row>
    <row r="52" spans="2:2" ht="20.100000000000001" customHeight="1">
      <c r="B52" t="s">
        <v>726</v>
      </c>
    </row>
    <row r="53" spans="2:2" ht="20.100000000000001" customHeight="1">
      <c r="B53" t="s">
        <v>726</v>
      </c>
    </row>
    <row r="54" spans="2:2" ht="20.100000000000001" customHeight="1">
      <c r="B54" t="s">
        <v>726</v>
      </c>
    </row>
    <row r="55" spans="2:2" ht="20.100000000000001" customHeight="1">
      <c r="B55" t="s">
        <v>726</v>
      </c>
    </row>
    <row r="56" spans="2:2" ht="20.100000000000001" customHeight="1">
      <c r="B56" t="s">
        <v>726</v>
      </c>
    </row>
    <row r="57" spans="2:2" ht="20.100000000000001" customHeight="1">
      <c r="B57" t="s">
        <v>726</v>
      </c>
    </row>
    <row r="58" spans="2:2" ht="20.100000000000001" customHeight="1">
      <c r="B58" t="s">
        <v>726</v>
      </c>
    </row>
    <row r="59" spans="2:2" ht="20.100000000000001" customHeight="1">
      <c r="B59" t="s">
        <v>726</v>
      </c>
    </row>
    <row r="60" spans="2:2" ht="20.100000000000001" customHeight="1">
      <c r="B60" t="s">
        <v>726</v>
      </c>
    </row>
    <row r="61" spans="2:2" ht="20.100000000000001" customHeight="1">
      <c r="B61" t="s">
        <v>726</v>
      </c>
    </row>
    <row r="62" spans="2:2" ht="20.100000000000001" customHeight="1">
      <c r="B62" t="s">
        <v>726</v>
      </c>
    </row>
    <row r="63" spans="2:2" ht="20.100000000000001" customHeight="1">
      <c r="B63" t="s">
        <v>726</v>
      </c>
    </row>
    <row r="64" spans="2:2" ht="20.100000000000001" customHeight="1">
      <c r="B64" t="s">
        <v>726</v>
      </c>
    </row>
    <row r="65" spans="2:2" ht="20.100000000000001" customHeight="1">
      <c r="B65" t="s">
        <v>726</v>
      </c>
    </row>
    <row r="66" spans="2:2" ht="20.100000000000001" customHeight="1">
      <c r="B66" t="s">
        <v>726</v>
      </c>
    </row>
    <row r="67" spans="2:2" ht="20.100000000000001" customHeight="1">
      <c r="B67" t="s">
        <v>726</v>
      </c>
    </row>
    <row r="68" spans="2:2" ht="20.100000000000001" customHeight="1"/>
    <row r="69" spans="2:2" ht="20.100000000000001" customHeight="1">
      <c r="B69" t="s">
        <v>726</v>
      </c>
    </row>
    <row r="70" spans="2:2" ht="20.100000000000001" customHeight="1">
      <c r="B70" t="s">
        <v>726</v>
      </c>
    </row>
    <row r="71" spans="2:2" ht="20.100000000000001" customHeight="1">
      <c r="B71" t="s">
        <v>726</v>
      </c>
    </row>
    <row r="72" spans="2:2" ht="20.100000000000001" customHeight="1">
      <c r="B72" t="s">
        <v>726</v>
      </c>
    </row>
    <row r="73" spans="2:2" ht="20.100000000000001" customHeight="1">
      <c r="B73" t="s">
        <v>726</v>
      </c>
    </row>
    <row r="74" spans="2:2" ht="20.100000000000001" customHeight="1">
      <c r="B74" t="s">
        <v>726</v>
      </c>
    </row>
    <row r="75" spans="2:2" ht="20.100000000000001" customHeight="1">
      <c r="B75" t="s">
        <v>726</v>
      </c>
    </row>
    <row r="76" spans="2:2" ht="20.100000000000001" customHeight="1">
      <c r="B76" t="s">
        <v>726</v>
      </c>
    </row>
    <row r="77" spans="2:2" ht="20.100000000000001" customHeight="1">
      <c r="B77" t="s">
        <v>726</v>
      </c>
    </row>
    <row r="78" spans="2:2" ht="20.100000000000001" customHeight="1">
      <c r="B78" t="s">
        <v>726</v>
      </c>
    </row>
    <row r="79" spans="2:2" ht="20.100000000000001" customHeight="1">
      <c r="B79" t="s">
        <v>726</v>
      </c>
    </row>
    <row r="80" spans="2:2" ht="20.100000000000001" customHeight="1">
      <c r="B80" t="s">
        <v>726</v>
      </c>
    </row>
    <row r="81" spans="2:2" ht="20.100000000000001" customHeight="1">
      <c r="B81" t="s">
        <v>726</v>
      </c>
    </row>
    <row r="82" spans="2:2" ht="20.100000000000001" customHeight="1">
      <c r="B82" t="s">
        <v>726</v>
      </c>
    </row>
    <row r="83" spans="2:2" ht="20.100000000000001" customHeight="1">
      <c r="B83" t="s">
        <v>726</v>
      </c>
    </row>
    <row r="84" spans="2:2" ht="20.100000000000001" customHeight="1">
      <c r="B84" t="s">
        <v>726</v>
      </c>
    </row>
    <row r="85" spans="2:2" ht="20.100000000000001" customHeight="1">
      <c r="B85" t="s">
        <v>726</v>
      </c>
    </row>
    <row r="86" spans="2:2" ht="20.100000000000001" customHeight="1">
      <c r="B86" t="s">
        <v>726</v>
      </c>
    </row>
    <row r="87" spans="2:2" ht="20.100000000000001" customHeight="1">
      <c r="B87" t="s">
        <v>726</v>
      </c>
    </row>
    <row r="88" spans="2:2" ht="20.100000000000001" customHeight="1">
      <c r="B88" t="s">
        <v>726</v>
      </c>
    </row>
    <row r="89" spans="2:2" ht="20.100000000000001" customHeight="1"/>
    <row r="90" spans="2:2" ht="20.100000000000001" customHeight="1">
      <c r="B90" t="s">
        <v>726</v>
      </c>
    </row>
    <row r="91" spans="2:2" ht="20.100000000000001" customHeight="1">
      <c r="B91" t="s">
        <v>726</v>
      </c>
    </row>
    <row r="92" spans="2:2" ht="20.100000000000001" customHeight="1">
      <c r="B92" t="s">
        <v>726</v>
      </c>
    </row>
    <row r="93" spans="2:2" ht="20.100000000000001" customHeight="1">
      <c r="B93" t="s">
        <v>726</v>
      </c>
    </row>
    <row r="94" spans="2:2" ht="20.100000000000001" customHeight="1">
      <c r="B94" t="s">
        <v>726</v>
      </c>
    </row>
    <row r="95" spans="2:2" ht="20.100000000000001" customHeight="1">
      <c r="B95" t="s">
        <v>726</v>
      </c>
    </row>
    <row r="96" spans="2:2" ht="20.100000000000001" customHeight="1">
      <c r="B96" t="s">
        <v>726</v>
      </c>
    </row>
    <row r="97" spans="2:2" ht="20.100000000000001" customHeight="1">
      <c r="B97" t="s">
        <v>726</v>
      </c>
    </row>
    <row r="98" spans="2:2" ht="20.100000000000001" customHeight="1">
      <c r="B98" t="s">
        <v>726</v>
      </c>
    </row>
    <row r="99" spans="2:2" ht="20.100000000000001" customHeight="1">
      <c r="B99" t="s">
        <v>726</v>
      </c>
    </row>
    <row r="100" spans="2:2" ht="20.100000000000001" customHeight="1">
      <c r="B100" t="s">
        <v>726</v>
      </c>
    </row>
    <row r="101" spans="2:2" ht="20.100000000000001" customHeight="1">
      <c r="B101" t="s">
        <v>726</v>
      </c>
    </row>
    <row r="102" spans="2:2" ht="20.100000000000001" customHeight="1">
      <c r="B102" t="s">
        <v>726</v>
      </c>
    </row>
    <row r="103" spans="2:2" ht="20.100000000000001" customHeight="1">
      <c r="B103" t="s">
        <v>726</v>
      </c>
    </row>
    <row r="104" spans="2:2" ht="20.100000000000001" customHeight="1">
      <c r="B104" t="s">
        <v>726</v>
      </c>
    </row>
    <row r="105" spans="2:2" ht="20.100000000000001" customHeight="1">
      <c r="B105" t="s">
        <v>726</v>
      </c>
    </row>
    <row r="106" spans="2:2" ht="20.100000000000001" customHeight="1">
      <c r="B106" t="s">
        <v>726</v>
      </c>
    </row>
    <row r="107" spans="2:2" ht="20.100000000000001" customHeight="1">
      <c r="B107" t="s">
        <v>726</v>
      </c>
    </row>
    <row r="108" spans="2:2" ht="20.100000000000001" customHeight="1">
      <c r="B108" t="s">
        <v>726</v>
      </c>
    </row>
    <row r="109" spans="2:2" ht="20.100000000000001" customHeight="1">
      <c r="B109" t="s">
        <v>726</v>
      </c>
    </row>
    <row r="110" spans="2:2" ht="20.100000000000001" customHeight="1"/>
    <row r="111" spans="2:2" ht="20.100000000000001" customHeight="1">
      <c r="B111" t="s">
        <v>726</v>
      </c>
    </row>
    <row r="112" spans="2:2" ht="20.100000000000001" customHeight="1">
      <c r="B112" t="s">
        <v>726</v>
      </c>
    </row>
    <row r="113" spans="2:2" ht="20.100000000000001" customHeight="1">
      <c r="B113" t="s">
        <v>726</v>
      </c>
    </row>
    <row r="114" spans="2:2" ht="20.100000000000001" customHeight="1">
      <c r="B114" t="s">
        <v>726</v>
      </c>
    </row>
    <row r="115" spans="2:2" ht="20.100000000000001" customHeight="1">
      <c r="B115" t="s">
        <v>726</v>
      </c>
    </row>
    <row r="116" spans="2:2" ht="20.100000000000001" customHeight="1">
      <c r="B116" t="s">
        <v>726</v>
      </c>
    </row>
    <row r="117" spans="2:2" ht="20.100000000000001" customHeight="1">
      <c r="B117" t="s">
        <v>726</v>
      </c>
    </row>
    <row r="118" spans="2:2" ht="20.100000000000001" customHeight="1">
      <c r="B118" t="s">
        <v>726</v>
      </c>
    </row>
    <row r="119" spans="2:2" ht="20.100000000000001" customHeight="1">
      <c r="B119" t="s">
        <v>726</v>
      </c>
    </row>
    <row r="120" spans="2:2" ht="20.100000000000001" customHeight="1">
      <c r="B120" t="s">
        <v>726</v>
      </c>
    </row>
    <row r="121" spans="2:2" ht="20.100000000000001" customHeight="1">
      <c r="B121" t="s">
        <v>726</v>
      </c>
    </row>
    <row r="122" spans="2:2" ht="20.100000000000001" customHeight="1">
      <c r="B122" t="s">
        <v>726</v>
      </c>
    </row>
    <row r="123" spans="2:2" ht="20.100000000000001" customHeight="1">
      <c r="B123" t="s">
        <v>726</v>
      </c>
    </row>
    <row r="124" spans="2:2" ht="20.100000000000001" customHeight="1">
      <c r="B124" t="s">
        <v>726</v>
      </c>
    </row>
    <row r="125" spans="2:2" ht="20.100000000000001" customHeight="1">
      <c r="B125" t="s">
        <v>726</v>
      </c>
    </row>
    <row r="126" spans="2:2" ht="20.100000000000001" customHeight="1">
      <c r="B126" t="s">
        <v>726</v>
      </c>
    </row>
    <row r="127" spans="2:2" ht="20.100000000000001" customHeight="1">
      <c r="B127" t="s">
        <v>726</v>
      </c>
    </row>
    <row r="128" spans="2:2" ht="20.100000000000001" customHeight="1">
      <c r="B128" t="s">
        <v>726</v>
      </c>
    </row>
    <row r="129" spans="2:2" ht="20.100000000000001" customHeight="1">
      <c r="B129" t="s">
        <v>726</v>
      </c>
    </row>
    <row r="130" spans="2:2" ht="20.100000000000001" customHeight="1">
      <c r="B130" t="s">
        <v>726</v>
      </c>
    </row>
    <row r="131" spans="2:2" ht="20.100000000000001" customHeight="1"/>
    <row r="132" spans="2:2" ht="20.100000000000001" customHeight="1">
      <c r="B132" t="s">
        <v>726</v>
      </c>
    </row>
    <row r="133" spans="2:2" ht="20.100000000000001" customHeight="1">
      <c r="B133" t="s">
        <v>726</v>
      </c>
    </row>
    <row r="134" spans="2:2" ht="20.100000000000001" customHeight="1">
      <c r="B134" t="s">
        <v>726</v>
      </c>
    </row>
    <row r="135" spans="2:2" ht="20.100000000000001" customHeight="1">
      <c r="B135" t="s">
        <v>726</v>
      </c>
    </row>
    <row r="136" spans="2:2" ht="20.100000000000001" customHeight="1">
      <c r="B136" t="s">
        <v>726</v>
      </c>
    </row>
    <row r="137" spans="2:2" ht="20.100000000000001" customHeight="1">
      <c r="B137" t="s">
        <v>726</v>
      </c>
    </row>
    <row r="138" spans="2:2" ht="20.100000000000001" customHeight="1">
      <c r="B138" t="s">
        <v>726</v>
      </c>
    </row>
    <row r="139" spans="2:2" ht="20.100000000000001" customHeight="1">
      <c r="B139" t="s">
        <v>726</v>
      </c>
    </row>
    <row r="140" spans="2:2" ht="20.100000000000001" customHeight="1">
      <c r="B140" t="s">
        <v>726</v>
      </c>
    </row>
    <row r="141" spans="2:2" ht="20.100000000000001" customHeight="1">
      <c r="B141" t="s">
        <v>726</v>
      </c>
    </row>
    <row r="142" spans="2:2" ht="20.100000000000001" customHeight="1">
      <c r="B142" t="s">
        <v>726</v>
      </c>
    </row>
    <row r="143" spans="2:2" ht="20.100000000000001" customHeight="1">
      <c r="B143" t="s">
        <v>726</v>
      </c>
    </row>
    <row r="144" spans="2:2" ht="20.100000000000001" customHeight="1">
      <c r="B144" t="s">
        <v>726</v>
      </c>
    </row>
    <row r="145" spans="2:2" ht="20.100000000000001" customHeight="1">
      <c r="B145" t="s">
        <v>726</v>
      </c>
    </row>
    <row r="146" spans="2:2" ht="20.100000000000001" customHeight="1">
      <c r="B146" t="s">
        <v>726</v>
      </c>
    </row>
    <row r="147" spans="2:2" ht="20.100000000000001" customHeight="1">
      <c r="B147" t="s">
        <v>726</v>
      </c>
    </row>
    <row r="148" spans="2:2" ht="20.100000000000001" customHeight="1">
      <c r="B148" t="s">
        <v>726</v>
      </c>
    </row>
    <row r="149" spans="2:2" ht="20.100000000000001" customHeight="1">
      <c r="B149" t="s">
        <v>726</v>
      </c>
    </row>
    <row r="150" spans="2:2" ht="20.100000000000001" customHeight="1">
      <c r="B150" t="s">
        <v>726</v>
      </c>
    </row>
    <row r="151" spans="2:2" ht="20.100000000000001" customHeight="1">
      <c r="B151" t="s">
        <v>726</v>
      </c>
    </row>
    <row r="152" spans="2:2" ht="20.100000000000001" customHeight="1"/>
    <row r="153" spans="2:2" ht="20.100000000000001" customHeight="1">
      <c r="B153" t="s">
        <v>726</v>
      </c>
    </row>
    <row r="154" spans="2:2" ht="20.100000000000001" customHeight="1">
      <c r="B154" t="s">
        <v>726</v>
      </c>
    </row>
    <row r="155" spans="2:2" ht="20.100000000000001" customHeight="1">
      <c r="B155" t="s">
        <v>726</v>
      </c>
    </row>
    <row r="156" spans="2:2" ht="20.100000000000001" customHeight="1">
      <c r="B156" t="s">
        <v>726</v>
      </c>
    </row>
    <row r="157" spans="2:2" ht="20.100000000000001" customHeight="1">
      <c r="B157" t="s">
        <v>726</v>
      </c>
    </row>
    <row r="158" spans="2:2" ht="20.100000000000001" customHeight="1">
      <c r="B158" t="s">
        <v>726</v>
      </c>
    </row>
    <row r="159" spans="2:2" ht="20.100000000000001" customHeight="1">
      <c r="B159" t="s">
        <v>726</v>
      </c>
    </row>
    <row r="160" spans="2:2" ht="20.100000000000001" customHeight="1">
      <c r="B160" t="s">
        <v>726</v>
      </c>
    </row>
    <row r="161" spans="2:2" ht="20.100000000000001" customHeight="1">
      <c r="B161" t="s">
        <v>726</v>
      </c>
    </row>
    <row r="162" spans="2:2" ht="20.100000000000001" customHeight="1">
      <c r="B162" t="s">
        <v>726</v>
      </c>
    </row>
    <row r="163" spans="2:2" ht="20.100000000000001" customHeight="1">
      <c r="B163" t="s">
        <v>726</v>
      </c>
    </row>
    <row r="164" spans="2:2" ht="20.100000000000001" customHeight="1">
      <c r="B164" t="s">
        <v>726</v>
      </c>
    </row>
    <row r="165" spans="2:2" ht="20.100000000000001" customHeight="1">
      <c r="B165" t="s">
        <v>726</v>
      </c>
    </row>
    <row r="166" spans="2:2" ht="20.100000000000001" customHeight="1">
      <c r="B166" t="s">
        <v>726</v>
      </c>
    </row>
    <row r="167" spans="2:2" ht="20.100000000000001" customHeight="1">
      <c r="B167" t="s">
        <v>726</v>
      </c>
    </row>
    <row r="168" spans="2:2" ht="20.100000000000001" customHeight="1">
      <c r="B168" t="s">
        <v>726</v>
      </c>
    </row>
    <row r="169" spans="2:2" ht="20.100000000000001" customHeight="1">
      <c r="B169" t="s">
        <v>726</v>
      </c>
    </row>
    <row r="170" spans="2:2" ht="20.100000000000001" customHeight="1">
      <c r="B170" t="s">
        <v>726</v>
      </c>
    </row>
    <row r="171" spans="2:2" ht="20.100000000000001" customHeight="1">
      <c r="B171" t="s">
        <v>726</v>
      </c>
    </row>
    <row r="172" spans="2:2" ht="20.100000000000001" customHeight="1">
      <c r="B172" t="s">
        <v>726</v>
      </c>
    </row>
    <row r="173" spans="2:2" ht="20.100000000000001" customHeight="1"/>
    <row r="174" spans="2:2" ht="20.100000000000001" customHeight="1">
      <c r="B174" t="s">
        <v>726</v>
      </c>
    </row>
    <row r="175" spans="2:2" ht="20.100000000000001" customHeight="1">
      <c r="B175" t="s">
        <v>726</v>
      </c>
    </row>
    <row r="176" spans="2:2" ht="20.100000000000001" customHeight="1">
      <c r="B176" t="s">
        <v>726</v>
      </c>
    </row>
    <row r="177" spans="2:2" ht="20.100000000000001" customHeight="1">
      <c r="B177" t="s">
        <v>726</v>
      </c>
    </row>
    <row r="178" spans="2:2" ht="20.100000000000001" customHeight="1">
      <c r="B178" t="s">
        <v>726</v>
      </c>
    </row>
    <row r="179" spans="2:2" ht="20.100000000000001" customHeight="1">
      <c r="B179" t="s">
        <v>726</v>
      </c>
    </row>
    <row r="180" spans="2:2" ht="20.100000000000001" customHeight="1">
      <c r="B180" t="s">
        <v>726</v>
      </c>
    </row>
    <row r="181" spans="2:2" ht="20.100000000000001" customHeight="1">
      <c r="B181" t="s">
        <v>726</v>
      </c>
    </row>
    <row r="182" spans="2:2" ht="20.100000000000001" customHeight="1">
      <c r="B182" t="s">
        <v>726</v>
      </c>
    </row>
    <row r="183" spans="2:2" ht="20.100000000000001" customHeight="1">
      <c r="B183" t="s">
        <v>726</v>
      </c>
    </row>
    <row r="184" spans="2:2" ht="20.100000000000001" customHeight="1">
      <c r="B184" t="s">
        <v>726</v>
      </c>
    </row>
    <row r="185" spans="2:2" ht="20.100000000000001" customHeight="1">
      <c r="B185" t="s">
        <v>726</v>
      </c>
    </row>
    <row r="186" spans="2:2" ht="20.100000000000001" customHeight="1">
      <c r="B186" t="s">
        <v>726</v>
      </c>
    </row>
    <row r="187" spans="2:2" ht="20.100000000000001" customHeight="1">
      <c r="B187" t="s">
        <v>726</v>
      </c>
    </row>
    <row r="188" spans="2:2" ht="20.100000000000001" customHeight="1">
      <c r="B188" t="s">
        <v>726</v>
      </c>
    </row>
    <row r="189" spans="2:2" ht="20.100000000000001" customHeight="1">
      <c r="B189" t="s">
        <v>726</v>
      </c>
    </row>
    <row r="190" spans="2:2" ht="20.100000000000001" customHeight="1">
      <c r="B190" t="s">
        <v>726</v>
      </c>
    </row>
    <row r="191" spans="2:2" ht="20.100000000000001" customHeight="1">
      <c r="B191" t="s">
        <v>726</v>
      </c>
    </row>
    <row r="192" spans="2:2" ht="20.100000000000001" customHeight="1">
      <c r="B192" t="s">
        <v>726</v>
      </c>
    </row>
    <row r="193" spans="2:2" ht="20.100000000000001" customHeight="1">
      <c r="B193" t="s">
        <v>726</v>
      </c>
    </row>
    <row r="194" spans="2:2" ht="20.100000000000001" customHeight="1"/>
    <row r="195" spans="2:2" ht="20.100000000000001" customHeight="1">
      <c r="B195" t="s">
        <v>726</v>
      </c>
    </row>
    <row r="196" spans="2:2" ht="20.100000000000001" customHeight="1">
      <c r="B196" t="s">
        <v>726</v>
      </c>
    </row>
    <row r="197" spans="2:2" ht="20.100000000000001" customHeight="1">
      <c r="B197" t="s">
        <v>726</v>
      </c>
    </row>
    <row r="198" spans="2:2" ht="20.100000000000001" customHeight="1">
      <c r="B198" t="s">
        <v>726</v>
      </c>
    </row>
    <row r="199" spans="2:2" ht="20.100000000000001" customHeight="1">
      <c r="B199" t="s">
        <v>726</v>
      </c>
    </row>
    <row r="200" spans="2:2" ht="20.100000000000001" customHeight="1">
      <c r="B200" t="s">
        <v>726</v>
      </c>
    </row>
    <row r="201" spans="2:2" ht="20.100000000000001" customHeight="1">
      <c r="B201" t="s">
        <v>726</v>
      </c>
    </row>
    <row r="202" spans="2:2" ht="20.100000000000001" customHeight="1">
      <c r="B202" t="s">
        <v>726</v>
      </c>
    </row>
    <row r="203" spans="2:2" ht="20.100000000000001" customHeight="1">
      <c r="B203" t="s">
        <v>726</v>
      </c>
    </row>
    <row r="204" spans="2:2" ht="20.100000000000001" customHeight="1">
      <c r="B204" t="s">
        <v>726</v>
      </c>
    </row>
    <row r="205" spans="2:2" ht="20.100000000000001" customHeight="1">
      <c r="B205" t="s">
        <v>726</v>
      </c>
    </row>
    <row r="206" spans="2:2" ht="20.100000000000001" customHeight="1">
      <c r="B206" t="s">
        <v>726</v>
      </c>
    </row>
    <row r="207" spans="2:2" ht="20.100000000000001" customHeight="1">
      <c r="B207" t="s">
        <v>726</v>
      </c>
    </row>
    <row r="208" spans="2:2" ht="20.100000000000001" customHeight="1">
      <c r="B208" t="s">
        <v>726</v>
      </c>
    </row>
    <row r="209" spans="2:2" ht="20.100000000000001" customHeight="1">
      <c r="B209" t="s">
        <v>726</v>
      </c>
    </row>
    <row r="210" spans="2:2" ht="20.100000000000001" customHeight="1">
      <c r="B210" t="s">
        <v>726</v>
      </c>
    </row>
    <row r="211" spans="2:2" ht="20.100000000000001" customHeight="1">
      <c r="B211" t="s">
        <v>726</v>
      </c>
    </row>
    <row r="212" spans="2:2" ht="20.100000000000001" customHeight="1">
      <c r="B212" t="s">
        <v>726</v>
      </c>
    </row>
    <row r="213" spans="2:2" ht="20.100000000000001" customHeight="1">
      <c r="B213" t="s">
        <v>726</v>
      </c>
    </row>
    <row r="214" spans="2:2" ht="20.100000000000001" customHeight="1">
      <c r="B214" t="s">
        <v>726</v>
      </c>
    </row>
    <row r="215" spans="2:2" ht="20.100000000000001" customHeight="1"/>
    <row r="216" spans="2:2" ht="20.100000000000001" customHeight="1">
      <c r="B216" t="s">
        <v>726</v>
      </c>
    </row>
    <row r="217" spans="2:2" ht="20.100000000000001" customHeight="1">
      <c r="B217" t="s">
        <v>726</v>
      </c>
    </row>
    <row r="218" spans="2:2" ht="20.100000000000001" customHeight="1">
      <c r="B218" t="s">
        <v>726</v>
      </c>
    </row>
    <row r="219" spans="2:2" ht="20.100000000000001" customHeight="1">
      <c r="B219" t="s">
        <v>726</v>
      </c>
    </row>
    <row r="220" spans="2:2" ht="20.100000000000001" customHeight="1">
      <c r="B220" t="s">
        <v>726</v>
      </c>
    </row>
    <row r="221" spans="2:2" ht="20.100000000000001" customHeight="1">
      <c r="B221" t="s">
        <v>726</v>
      </c>
    </row>
    <row r="222" spans="2:2" ht="20.100000000000001" customHeight="1">
      <c r="B222" t="s">
        <v>726</v>
      </c>
    </row>
    <row r="223" spans="2:2" ht="20.100000000000001" customHeight="1">
      <c r="B223" t="s">
        <v>726</v>
      </c>
    </row>
    <row r="224" spans="2:2" ht="20.100000000000001" customHeight="1">
      <c r="B224" t="s">
        <v>726</v>
      </c>
    </row>
    <row r="225" spans="2:2" ht="20.100000000000001" customHeight="1">
      <c r="B225" t="s">
        <v>726</v>
      </c>
    </row>
    <row r="226" spans="2:2" ht="20.100000000000001" customHeight="1">
      <c r="B226" t="s">
        <v>726</v>
      </c>
    </row>
    <row r="227" spans="2:2" ht="20.100000000000001" customHeight="1">
      <c r="B227" t="s">
        <v>726</v>
      </c>
    </row>
    <row r="228" spans="2:2" ht="20.100000000000001" customHeight="1">
      <c r="B228" t="s">
        <v>726</v>
      </c>
    </row>
    <row r="229" spans="2:2" ht="20.100000000000001" customHeight="1">
      <c r="B229" t="s">
        <v>726</v>
      </c>
    </row>
    <row r="230" spans="2:2" ht="20.100000000000001" customHeight="1">
      <c r="B230" t="s">
        <v>726</v>
      </c>
    </row>
    <row r="231" spans="2:2" ht="20.100000000000001" customHeight="1">
      <c r="B231" t="s">
        <v>726</v>
      </c>
    </row>
    <row r="232" spans="2:2" ht="20.100000000000001" customHeight="1">
      <c r="B232" t="s">
        <v>726</v>
      </c>
    </row>
    <row r="233" spans="2:2" ht="20.100000000000001" customHeight="1">
      <c r="B233" t="s">
        <v>726</v>
      </c>
    </row>
    <row r="234" spans="2:2" ht="20.100000000000001" customHeight="1">
      <c r="B234" t="s">
        <v>726</v>
      </c>
    </row>
    <row r="235" spans="2:2" ht="20.100000000000001" customHeight="1">
      <c r="B235" t="s">
        <v>726</v>
      </c>
    </row>
    <row r="236" spans="2:2" ht="20.100000000000001" customHeight="1"/>
    <row r="237" spans="2:2" ht="20.100000000000001" customHeight="1">
      <c r="B237" t="s">
        <v>726</v>
      </c>
    </row>
    <row r="238" spans="2:2" ht="20.100000000000001" customHeight="1">
      <c r="B238" t="s">
        <v>726</v>
      </c>
    </row>
    <row r="239" spans="2:2" ht="20.100000000000001" customHeight="1">
      <c r="B239" t="s">
        <v>726</v>
      </c>
    </row>
    <row r="240" spans="2:2" ht="20.100000000000001" customHeight="1">
      <c r="B240" t="s">
        <v>726</v>
      </c>
    </row>
    <row r="241" spans="2:2" ht="20.100000000000001" customHeight="1">
      <c r="B241" t="s">
        <v>726</v>
      </c>
    </row>
    <row r="242" spans="2:2" ht="20.100000000000001" customHeight="1">
      <c r="B242" t="s">
        <v>726</v>
      </c>
    </row>
    <row r="243" spans="2:2" ht="20.100000000000001" customHeight="1">
      <c r="B243" t="s">
        <v>726</v>
      </c>
    </row>
    <row r="244" spans="2:2" ht="20.100000000000001" customHeight="1">
      <c r="B244" t="s">
        <v>726</v>
      </c>
    </row>
    <row r="245" spans="2:2" ht="20.100000000000001" customHeight="1">
      <c r="B245" t="s">
        <v>726</v>
      </c>
    </row>
    <row r="246" spans="2:2" ht="20.100000000000001" customHeight="1">
      <c r="B246" t="s">
        <v>726</v>
      </c>
    </row>
    <row r="247" spans="2:2" ht="20.100000000000001" customHeight="1">
      <c r="B247" t="s">
        <v>726</v>
      </c>
    </row>
    <row r="248" spans="2:2" ht="20.100000000000001" customHeight="1">
      <c r="B248" t="s">
        <v>726</v>
      </c>
    </row>
    <row r="249" spans="2:2" ht="20.100000000000001" customHeight="1">
      <c r="B249" t="s">
        <v>726</v>
      </c>
    </row>
    <row r="250" spans="2:2" ht="20.100000000000001" customHeight="1">
      <c r="B250" t="s">
        <v>726</v>
      </c>
    </row>
    <row r="251" spans="2:2" ht="20.100000000000001" customHeight="1">
      <c r="B251" t="s">
        <v>726</v>
      </c>
    </row>
    <row r="252" spans="2:2" ht="20.100000000000001" customHeight="1">
      <c r="B252" t="s">
        <v>726</v>
      </c>
    </row>
    <row r="253" spans="2:2" ht="20.100000000000001" customHeight="1">
      <c r="B253" t="s">
        <v>726</v>
      </c>
    </row>
    <row r="254" spans="2:2" ht="20.100000000000001" customHeight="1">
      <c r="B254" t="s">
        <v>726</v>
      </c>
    </row>
    <row r="255" spans="2:2" ht="20.100000000000001" customHeight="1">
      <c r="B255" t="s">
        <v>726</v>
      </c>
    </row>
    <row r="256" spans="2:2" ht="20.100000000000001" customHeight="1">
      <c r="B256" t="s">
        <v>726</v>
      </c>
    </row>
    <row r="257" spans="2:2" ht="20.100000000000001" customHeight="1"/>
    <row r="258" spans="2:2" ht="20.100000000000001" customHeight="1">
      <c r="B258" t="s">
        <v>726</v>
      </c>
    </row>
    <row r="259" spans="2:2" ht="20.100000000000001" customHeight="1">
      <c r="B259" t="s">
        <v>726</v>
      </c>
    </row>
    <row r="260" spans="2:2" ht="20.100000000000001" customHeight="1">
      <c r="B260" t="s">
        <v>726</v>
      </c>
    </row>
    <row r="261" spans="2:2" ht="20.100000000000001" customHeight="1">
      <c r="B261" t="s">
        <v>726</v>
      </c>
    </row>
    <row r="262" spans="2:2" ht="20.100000000000001" customHeight="1">
      <c r="B262" t="s">
        <v>726</v>
      </c>
    </row>
    <row r="263" spans="2:2" ht="20.100000000000001" customHeight="1">
      <c r="B263" t="s">
        <v>726</v>
      </c>
    </row>
    <row r="264" spans="2:2" ht="20.100000000000001" customHeight="1">
      <c r="B264" t="s">
        <v>726</v>
      </c>
    </row>
    <row r="265" spans="2:2" ht="20.100000000000001" customHeight="1">
      <c r="B265" t="s">
        <v>726</v>
      </c>
    </row>
    <row r="266" spans="2:2" ht="20.100000000000001" customHeight="1">
      <c r="B266" t="s">
        <v>726</v>
      </c>
    </row>
    <row r="267" spans="2:2" ht="20.100000000000001" customHeight="1">
      <c r="B267" t="s">
        <v>726</v>
      </c>
    </row>
    <row r="268" spans="2:2" ht="20.100000000000001" customHeight="1">
      <c r="B268" t="s">
        <v>726</v>
      </c>
    </row>
    <row r="269" spans="2:2" ht="20.100000000000001" customHeight="1">
      <c r="B269" t="s">
        <v>726</v>
      </c>
    </row>
    <row r="270" spans="2:2" ht="20.100000000000001" customHeight="1">
      <c r="B270" t="s">
        <v>726</v>
      </c>
    </row>
    <row r="271" spans="2:2" ht="20.100000000000001" customHeight="1">
      <c r="B271" t="s">
        <v>726</v>
      </c>
    </row>
    <row r="272" spans="2:2" ht="20.100000000000001" customHeight="1">
      <c r="B272" t="s">
        <v>726</v>
      </c>
    </row>
    <row r="273" spans="2:2" ht="20.100000000000001" customHeight="1">
      <c r="B273" t="s">
        <v>726</v>
      </c>
    </row>
    <row r="274" spans="2:2" ht="20.100000000000001" customHeight="1">
      <c r="B274" t="s">
        <v>726</v>
      </c>
    </row>
    <row r="275" spans="2:2" ht="20.100000000000001" customHeight="1">
      <c r="B275" t="s">
        <v>726</v>
      </c>
    </row>
    <row r="276" spans="2:2" ht="20.100000000000001" customHeight="1">
      <c r="B276" t="s">
        <v>726</v>
      </c>
    </row>
    <row r="277" spans="2:2" ht="20.100000000000001" customHeight="1">
      <c r="B277" t="s">
        <v>726</v>
      </c>
    </row>
    <row r="278" spans="2:2" ht="20.100000000000001" customHeight="1"/>
    <row r="279" spans="2:2" ht="20.100000000000001" customHeight="1">
      <c r="B279" t="s">
        <v>726</v>
      </c>
    </row>
    <row r="280" spans="2:2" ht="20.100000000000001" customHeight="1">
      <c r="B280" t="s">
        <v>726</v>
      </c>
    </row>
    <row r="281" spans="2:2" ht="20.100000000000001" customHeight="1">
      <c r="B281" t="s">
        <v>726</v>
      </c>
    </row>
    <row r="282" spans="2:2" ht="20.100000000000001" customHeight="1">
      <c r="B282" t="s">
        <v>726</v>
      </c>
    </row>
    <row r="283" spans="2:2" ht="20.100000000000001" customHeight="1">
      <c r="B283" t="s">
        <v>726</v>
      </c>
    </row>
    <row r="284" spans="2:2" ht="20.100000000000001" customHeight="1">
      <c r="B284" t="s">
        <v>726</v>
      </c>
    </row>
    <row r="285" spans="2:2" ht="20.100000000000001" customHeight="1">
      <c r="B285" t="s">
        <v>726</v>
      </c>
    </row>
    <row r="286" spans="2:2" ht="20.100000000000001" customHeight="1">
      <c r="B286" t="s">
        <v>726</v>
      </c>
    </row>
    <row r="287" spans="2:2" ht="20.100000000000001" customHeight="1">
      <c r="B287" t="s">
        <v>726</v>
      </c>
    </row>
    <row r="288" spans="2:2" ht="20.100000000000001" customHeight="1">
      <c r="B288" t="s">
        <v>726</v>
      </c>
    </row>
    <row r="289" spans="2:2" ht="20.100000000000001" customHeight="1">
      <c r="B289" t="s">
        <v>726</v>
      </c>
    </row>
    <row r="290" spans="2:2" ht="20.100000000000001" customHeight="1">
      <c r="B290" t="s">
        <v>726</v>
      </c>
    </row>
    <row r="291" spans="2:2" ht="20.100000000000001" customHeight="1">
      <c r="B291" t="s">
        <v>726</v>
      </c>
    </row>
    <row r="292" spans="2:2" ht="20.100000000000001" customHeight="1">
      <c r="B292" t="s">
        <v>726</v>
      </c>
    </row>
    <row r="293" spans="2:2" ht="20.100000000000001" customHeight="1">
      <c r="B293" t="s">
        <v>726</v>
      </c>
    </row>
    <row r="294" spans="2:2" ht="20.100000000000001" customHeight="1">
      <c r="B294" t="s">
        <v>726</v>
      </c>
    </row>
    <row r="295" spans="2:2" ht="20.100000000000001" customHeight="1">
      <c r="B295" t="s">
        <v>726</v>
      </c>
    </row>
    <row r="296" spans="2:2" ht="20.100000000000001" customHeight="1">
      <c r="B296" t="s">
        <v>726</v>
      </c>
    </row>
    <row r="297" spans="2:2" ht="20.100000000000001" customHeight="1">
      <c r="B297" t="s">
        <v>726</v>
      </c>
    </row>
    <row r="298" spans="2:2" ht="20.100000000000001" customHeight="1">
      <c r="B298" t="s">
        <v>726</v>
      </c>
    </row>
    <row r="299" spans="2:2" ht="20.100000000000001" customHeight="1"/>
    <row r="300" spans="2:2" ht="20.100000000000001" customHeight="1">
      <c r="B300" t="s">
        <v>726</v>
      </c>
    </row>
    <row r="301" spans="2:2" ht="20.100000000000001" customHeight="1">
      <c r="B301" t="s">
        <v>726</v>
      </c>
    </row>
    <row r="302" spans="2:2" ht="20.100000000000001" customHeight="1">
      <c r="B302" t="s">
        <v>726</v>
      </c>
    </row>
    <row r="303" spans="2:2" ht="20.100000000000001" customHeight="1">
      <c r="B303" t="s">
        <v>726</v>
      </c>
    </row>
    <row r="304" spans="2:2" ht="20.100000000000001" customHeight="1">
      <c r="B304" t="s">
        <v>726</v>
      </c>
    </row>
    <row r="305" spans="2:2" ht="20.100000000000001" customHeight="1">
      <c r="B305" t="s">
        <v>726</v>
      </c>
    </row>
    <row r="306" spans="2:2" ht="20.100000000000001" customHeight="1">
      <c r="B306" t="s">
        <v>726</v>
      </c>
    </row>
    <row r="307" spans="2:2" ht="20.100000000000001" customHeight="1">
      <c r="B307" t="s">
        <v>726</v>
      </c>
    </row>
    <row r="308" spans="2:2" ht="20.100000000000001" customHeight="1">
      <c r="B308" t="s">
        <v>726</v>
      </c>
    </row>
    <row r="309" spans="2:2" ht="20.100000000000001" customHeight="1">
      <c r="B309" t="s">
        <v>726</v>
      </c>
    </row>
    <row r="310" spans="2:2" ht="20.100000000000001" customHeight="1">
      <c r="B310" t="s">
        <v>726</v>
      </c>
    </row>
    <row r="311" spans="2:2" ht="20.100000000000001" customHeight="1">
      <c r="B311" t="s">
        <v>726</v>
      </c>
    </row>
    <row r="312" spans="2:2" ht="20.100000000000001" customHeight="1">
      <c r="B312" t="s">
        <v>726</v>
      </c>
    </row>
    <row r="313" spans="2:2" ht="20.100000000000001" customHeight="1">
      <c r="B313" t="s">
        <v>726</v>
      </c>
    </row>
    <row r="314" spans="2:2" ht="20.100000000000001" customHeight="1">
      <c r="B314" t="s">
        <v>726</v>
      </c>
    </row>
    <row r="315" spans="2:2" ht="20.100000000000001" customHeight="1">
      <c r="B315" t="s">
        <v>726</v>
      </c>
    </row>
    <row r="316" spans="2:2" ht="20.100000000000001" customHeight="1">
      <c r="B316" t="s">
        <v>726</v>
      </c>
    </row>
    <row r="317" spans="2:2" ht="20.100000000000001" customHeight="1">
      <c r="B317" t="s">
        <v>726</v>
      </c>
    </row>
    <row r="318" spans="2:2" ht="20.100000000000001" customHeight="1">
      <c r="B318" t="s">
        <v>726</v>
      </c>
    </row>
    <row r="319" spans="2:2" ht="20.100000000000001" customHeight="1">
      <c r="B319" t="s">
        <v>726</v>
      </c>
    </row>
  </sheetData>
  <mergeCells count="3">
    <mergeCell ref="B1:U1"/>
    <mergeCell ref="B2:U2"/>
    <mergeCell ref="B3:U3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Navigation</vt:lpstr>
      <vt:lpstr>Complete</vt:lpstr>
      <vt:lpstr>Complete Charts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user</cp:lastModifiedBy>
  <dcterms:created xsi:type="dcterms:W3CDTF">2025-10-13T16:28:28Z</dcterms:created>
  <dcterms:modified xsi:type="dcterms:W3CDTF">2025-10-13T16:29:38Z</dcterms:modified>
</cp:coreProperties>
</file>